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'Liste'!$B$4:$P$4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  <font>
      <i val="1"/>
      <color rgb="007488A3"/>
    </font>
    <font>
      <b val="1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  <xf numFmtId="0" fontId="8" fillId="0" borderId="0" pivotButton="0" quotePrefix="0" xfId="0"/>
    <xf numFmtId="4" fontId="9" fillId="0" borderId="0" pivotButton="0" quotePrefix="0" xfId="0"/>
    <xf numFmtId="1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P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8" customWidth="1" min="12" max="12"/>
    <col width="16" customWidth="1" min="13" max="13"/>
    <col width="16" customWidth="1" min="14" max="14"/>
    <col width="18" customWidth="1" min="15" max="15"/>
    <col width="14" customWidth="1" min="16" max="16"/>
  </cols>
  <sheetData>
    <row r="2">
      <c r="B2" s="1" t="inlineStr">
        <is>
          <t>İNDİRİLECEK KDV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Alış Faturasının Tarihi</t>
        </is>
      </c>
      <c r="D4" s="3" t="inlineStr">
        <is>
          <t>Alış Faturasının Serisi</t>
        </is>
      </c>
      <c r="E4" s="3" t="inlineStr">
        <is>
          <t>Alış Faturasının Sıra No'su</t>
        </is>
      </c>
      <c r="F4" s="3" t="inlineStr">
        <is>
          <t>Satıcının Adı-Soyadı / Ünvanı</t>
        </is>
      </c>
      <c r="G4" s="3" t="inlineStr">
        <is>
          <t>Satıcının Vergi Kimlik Numarası / TC Kimlik Numarası</t>
        </is>
      </c>
      <c r="H4" s="3" t="inlineStr">
        <is>
          <t>Alınan Mal ve/veya Hizmetin Cinsi</t>
        </is>
      </c>
      <c r="I4" s="3" t="inlineStr">
        <is>
          <t>Alınan Mal ve/veya Hizmetin Miktarı</t>
        </is>
      </c>
      <c r="J4" s="3" t="inlineStr">
        <is>
          <t>Alınan Mal ve/veya Hizmetin KDV Hariç Tutarı</t>
        </is>
      </c>
      <c r="K4" s="3" t="inlineStr">
        <is>
          <t>KDV'si</t>
        </is>
      </c>
      <c r="L4" s="3" t="inlineStr">
        <is>
          <t>Tevkifatlı Faturanın Tevkifata Tabi Olmayan Ve Bu Dönemde İndirilen Kdv Tutarı</t>
        </is>
      </c>
      <c r="M4" s="3" t="inlineStr">
        <is>
          <t>2 Nolu Beyannamede Ödenen Kdv Tutarı</t>
        </is>
      </c>
      <c r="N4" s="3" t="inlineStr">
        <is>
          <t>Toplam İndirilen KDV Tutarı</t>
        </is>
      </c>
      <c r="O4" s="3" t="inlineStr">
        <is>
          <t>GGB Tescil No'su (Alış İthalat İse)</t>
        </is>
      </c>
      <c r="P4" s="3" t="inlineStr">
        <is>
          <t>Belgenin İndirim Hakkının Kullanıldığı KDV Dönemi</t>
        </is>
      </c>
    </row>
    <row r="5">
      <c r="B5" s="4" t="n"/>
      <c r="C5" s="5" t="n"/>
      <c r="D5" s="6" t="n"/>
      <c r="E5" s="6" t="n"/>
      <c r="F5" s="6" t="n"/>
      <c r="G5" s="6" t="n"/>
      <c r="H5" s="6" t="n"/>
      <c r="I5" s="6" t="n"/>
      <c r="J5" s="4" t="n"/>
      <c r="K5" s="4" t="n"/>
      <c r="L5" s="4" t="n"/>
      <c r="M5" s="4" t="n"/>
      <c r="N5" s="4" t="n"/>
      <c r="O5" s="6" t="n"/>
      <c r="P5" s="6" t="n"/>
    </row>
    <row r="6">
      <c r="B6" s="4" t="n"/>
      <c r="C6" s="5" t="n"/>
      <c r="D6" s="6" t="n"/>
      <c r="E6" s="6" t="n"/>
      <c r="F6" s="6" t="n"/>
      <c r="G6" s="6" t="n"/>
      <c r="H6" s="6" t="n"/>
      <c r="I6" s="6" t="n"/>
      <c r="J6" s="4" t="n"/>
      <c r="K6" s="4" t="n"/>
      <c r="L6" s="4" t="n"/>
      <c r="M6" s="4" t="n"/>
      <c r="N6" s="4" t="n"/>
      <c r="O6" s="6" t="n"/>
      <c r="P6" s="6" t="n"/>
    </row>
    <row r="7">
      <c r="B7" s="4" t="n"/>
      <c r="C7" s="5" t="n"/>
      <c r="D7" s="6" t="n"/>
      <c r="E7" s="6" t="n"/>
      <c r="F7" s="6" t="n"/>
      <c r="G7" s="6" t="n"/>
      <c r="H7" s="6" t="n"/>
      <c r="I7" s="6" t="n"/>
      <c r="J7" s="4" t="n"/>
      <c r="K7" s="4" t="n"/>
      <c r="L7" s="4" t="n"/>
      <c r="M7" s="4" t="n"/>
      <c r="N7" s="4" t="n"/>
      <c r="O7" s="6" t="n"/>
      <c r="P7" s="6" t="n"/>
    </row>
    <row r="8">
      <c r="B8" s="4" t="n"/>
      <c r="C8" s="5" t="n"/>
      <c r="D8" s="6" t="n"/>
      <c r="E8" s="6" t="n"/>
      <c r="F8" s="6" t="n"/>
      <c r="G8" s="6" t="n"/>
      <c r="H8" s="6" t="n"/>
      <c r="I8" s="6" t="n"/>
      <c r="J8" s="4" t="n"/>
      <c r="K8" s="4" t="n"/>
      <c r="L8" s="4" t="n"/>
      <c r="M8" s="4" t="n"/>
      <c r="N8" s="4" t="n"/>
      <c r="O8" s="6" t="n"/>
      <c r="P8" s="6" t="n"/>
    </row>
    <row r="9">
      <c r="B9" s="4" t="n"/>
      <c r="C9" s="5" t="n"/>
      <c r="D9" s="6" t="n"/>
      <c r="E9" s="6" t="n"/>
      <c r="F9" s="6" t="n"/>
      <c r="G9" s="6" t="n"/>
      <c r="H9" s="6" t="n"/>
      <c r="I9" s="6" t="n"/>
      <c r="J9" s="4" t="n"/>
      <c r="K9" s="4" t="n"/>
      <c r="L9" s="4" t="n"/>
      <c r="M9" s="4" t="n"/>
      <c r="N9" s="4" t="n"/>
      <c r="O9" s="6" t="n"/>
      <c r="P9" s="6" t="n"/>
    </row>
    <row r="10">
      <c r="B10" s="4" t="n"/>
      <c r="C10" s="5" t="n"/>
      <c r="D10" s="6" t="n"/>
      <c r="E10" s="6" t="n"/>
      <c r="F10" s="6" t="n"/>
      <c r="G10" s="6" t="n"/>
      <c r="H10" s="6" t="n"/>
      <c r="I10" s="6" t="n"/>
      <c r="J10" s="4" t="n"/>
      <c r="K10" s="4" t="n"/>
      <c r="L10" s="4" t="n"/>
      <c r="M10" s="4" t="n"/>
      <c r="N10" s="4" t="n"/>
      <c r="O10" s="6" t="n"/>
      <c r="P10" s="6" t="n"/>
    </row>
    <row r="11">
      <c r="B11" s="4" t="n"/>
      <c r="C11" s="5" t="n"/>
      <c r="D11" s="6" t="n"/>
      <c r="E11" s="6" t="n"/>
      <c r="F11" s="6" t="n"/>
      <c r="G11" s="6" t="n"/>
      <c r="H11" s="6" t="n"/>
      <c r="I11" s="6" t="n"/>
      <c r="J11" s="4" t="n"/>
      <c r="K11" s="4" t="n"/>
      <c r="L11" s="4" t="n"/>
      <c r="M11" s="4" t="n"/>
      <c r="N11" s="4" t="n"/>
      <c r="O11" s="6" t="n"/>
      <c r="P11" s="6" t="n"/>
    </row>
    <row r="12">
      <c r="B12" s="4" t="n"/>
      <c r="C12" s="5" t="n"/>
      <c r="D12" s="6" t="n"/>
      <c r="E12" s="6" t="n"/>
      <c r="F12" s="6" t="n"/>
      <c r="G12" s="6" t="n"/>
      <c r="H12" s="6" t="n"/>
      <c r="I12" s="6" t="n"/>
      <c r="J12" s="4" t="n"/>
      <c r="K12" s="4" t="n"/>
      <c r="L12" s="4" t="n"/>
      <c r="M12" s="4" t="n"/>
      <c r="N12" s="4" t="n"/>
      <c r="O12" s="6" t="n"/>
      <c r="P12" s="6" t="n"/>
    </row>
    <row r="13">
      <c r="B13" s="4" t="n"/>
      <c r="C13" s="5" t="n"/>
      <c r="D13" s="6" t="n"/>
      <c r="E13" s="6" t="n"/>
      <c r="F13" s="6" t="n"/>
      <c r="G13" s="6" t="n"/>
      <c r="H13" s="6" t="n"/>
      <c r="I13" s="6" t="n"/>
      <c r="J13" s="4" t="n"/>
      <c r="K13" s="4" t="n"/>
      <c r="L13" s="4" t="n"/>
      <c r="M13" s="4" t="n"/>
      <c r="N13" s="4" t="n"/>
      <c r="O13" s="6" t="n"/>
      <c r="P13" s="6" t="n"/>
    </row>
    <row r="14">
      <c r="B14" s="4" t="n"/>
      <c r="C14" s="5" t="n"/>
      <c r="D14" s="6" t="n"/>
      <c r="E14" s="6" t="n"/>
      <c r="F14" s="6" t="n"/>
      <c r="G14" s="6" t="n"/>
      <c r="H14" s="6" t="n"/>
      <c r="I14" s="6" t="n"/>
      <c r="J14" s="4" t="n"/>
      <c r="K14" s="4" t="n"/>
      <c r="L14" s="4" t="n"/>
      <c r="M14" s="4" t="n"/>
      <c r="N14" s="4" t="n"/>
      <c r="O14" s="6" t="n"/>
      <c r="P14" s="6" t="n"/>
    </row>
    <row r="15">
      <c r="B15" s="4" t="n"/>
      <c r="C15" s="5" t="n"/>
      <c r="D15" s="6" t="n"/>
      <c r="E15" s="6" t="n"/>
      <c r="F15" s="6" t="n"/>
      <c r="G15" s="6" t="n"/>
      <c r="H15" s="6" t="n"/>
      <c r="I15" s="6" t="n"/>
      <c r="J15" s="4" t="n"/>
      <c r="K15" s="4" t="n"/>
      <c r="L15" s="4" t="n"/>
      <c r="M15" s="4" t="n"/>
      <c r="N15" s="4" t="n"/>
      <c r="O15" s="6" t="n"/>
      <c r="P15" s="6" t="n"/>
    </row>
    <row r="16">
      <c r="B16" s="4" t="n"/>
      <c r="C16" s="5" t="n"/>
      <c r="D16" s="6" t="n"/>
      <c r="E16" s="6" t="n"/>
      <c r="F16" s="6" t="n"/>
      <c r="G16" s="6" t="n"/>
      <c r="H16" s="6" t="n"/>
      <c r="I16" s="6" t="n"/>
      <c r="J16" s="4" t="n"/>
      <c r="K16" s="4" t="n"/>
      <c r="L16" s="4" t="n"/>
      <c r="M16" s="4" t="n"/>
      <c r="N16" s="4" t="n"/>
      <c r="O16" s="6" t="n"/>
      <c r="P16" s="6" t="n"/>
    </row>
    <row r="17">
      <c r="B17" s="4" t="n"/>
      <c r="C17" s="5" t="n"/>
      <c r="D17" s="6" t="n"/>
      <c r="E17" s="6" t="n"/>
      <c r="F17" s="6" t="n"/>
      <c r="G17" s="6" t="n"/>
      <c r="H17" s="6" t="n"/>
      <c r="I17" s="6" t="n"/>
      <c r="J17" s="4" t="n"/>
      <c r="K17" s="4" t="n"/>
      <c r="L17" s="4" t="n"/>
      <c r="M17" s="4" t="n"/>
      <c r="N17" s="4" t="n"/>
      <c r="O17" s="6" t="n"/>
      <c r="P17" s="6" t="n"/>
    </row>
    <row r="18">
      <c r="B18" s="4" t="n"/>
      <c r="C18" s="5" t="n"/>
      <c r="D18" s="6" t="n"/>
      <c r="E18" s="6" t="n"/>
      <c r="F18" s="6" t="n"/>
      <c r="G18" s="6" t="n"/>
      <c r="H18" s="6" t="n"/>
      <c r="I18" s="6" t="n"/>
      <c r="J18" s="4" t="n"/>
      <c r="K18" s="4" t="n"/>
      <c r="L18" s="4" t="n"/>
      <c r="M18" s="4" t="n"/>
      <c r="N18" s="4" t="n"/>
      <c r="O18" s="6" t="n"/>
      <c r="P18" s="6" t="n"/>
    </row>
    <row r="19">
      <c r="B19" s="4" t="n"/>
      <c r="C19" s="5" t="n"/>
      <c r="D19" s="6" t="n"/>
      <c r="E19" s="6" t="n"/>
      <c r="F19" s="6" t="n"/>
      <c r="G19" s="6" t="n"/>
      <c r="H19" s="6" t="n"/>
      <c r="I19" s="6" t="n"/>
      <c r="J19" s="4" t="n"/>
      <c r="K19" s="4" t="n"/>
      <c r="L19" s="4" t="n"/>
      <c r="M19" s="4" t="n"/>
      <c r="N19" s="4" t="n"/>
      <c r="O19" s="6" t="n"/>
      <c r="P19" s="6" t="n"/>
    </row>
    <row r="20">
      <c r="B20" s="4" t="n"/>
      <c r="C20" s="5" t="n"/>
      <c r="D20" s="6" t="n"/>
      <c r="E20" s="6" t="n"/>
      <c r="F20" s="6" t="n"/>
      <c r="G20" s="6" t="n"/>
      <c r="H20" s="6" t="n"/>
      <c r="I20" s="6" t="n"/>
      <c r="J20" s="4" t="n"/>
      <c r="K20" s="4" t="n"/>
      <c r="L20" s="4" t="n"/>
      <c r="M20" s="4" t="n"/>
      <c r="N20" s="4" t="n"/>
      <c r="O20" s="6" t="n"/>
      <c r="P20" s="6" t="n"/>
    </row>
    <row r="21">
      <c r="B21" s="4" t="n"/>
      <c r="C21" s="5" t="n"/>
      <c r="D21" s="6" t="n"/>
      <c r="E21" s="6" t="n"/>
      <c r="F21" s="6" t="n"/>
      <c r="G21" s="6" t="n"/>
      <c r="H21" s="6" t="n"/>
      <c r="I21" s="6" t="n"/>
      <c r="J21" s="4" t="n"/>
      <c r="K21" s="4" t="n"/>
      <c r="L21" s="4" t="n"/>
      <c r="M21" s="4" t="n"/>
      <c r="N21" s="4" t="n"/>
      <c r="O21" s="6" t="n"/>
      <c r="P21" s="6" t="n"/>
    </row>
    <row r="22">
      <c r="B22" s="4" t="n"/>
      <c r="C22" s="5" t="n"/>
      <c r="D22" s="6" t="n"/>
      <c r="E22" s="6" t="n"/>
      <c r="F22" s="6" t="n"/>
      <c r="G22" s="6" t="n"/>
      <c r="H22" s="6" t="n"/>
      <c r="I22" s="6" t="n"/>
      <c r="J22" s="4" t="n"/>
      <c r="K22" s="4" t="n"/>
      <c r="L22" s="4" t="n"/>
      <c r="M22" s="4" t="n"/>
      <c r="N22" s="4" t="n"/>
      <c r="O22" s="6" t="n"/>
      <c r="P22" s="6" t="n"/>
    </row>
    <row r="23">
      <c r="B23" s="4" t="n"/>
      <c r="C23" s="5" t="n"/>
      <c r="D23" s="6" t="n"/>
      <c r="E23" s="6" t="n"/>
      <c r="F23" s="6" t="n"/>
      <c r="G23" s="6" t="n"/>
      <c r="H23" s="6" t="n"/>
      <c r="I23" s="6" t="n"/>
      <c r="J23" s="4" t="n"/>
      <c r="K23" s="4" t="n"/>
      <c r="L23" s="4" t="n"/>
      <c r="M23" s="4" t="n"/>
      <c r="N23" s="4" t="n"/>
      <c r="O23" s="6" t="n"/>
      <c r="P23" s="6" t="n"/>
    </row>
    <row r="24">
      <c r="B24" s="4" t="n"/>
      <c r="C24" s="5" t="n"/>
      <c r="D24" s="6" t="n"/>
      <c r="E24" s="6" t="n"/>
      <c r="F24" s="6" t="n"/>
      <c r="G24" s="6" t="n"/>
      <c r="H24" s="6" t="n"/>
      <c r="I24" s="6" t="n"/>
      <c r="J24" s="4" t="n"/>
      <c r="K24" s="4" t="n"/>
      <c r="L24" s="4" t="n"/>
      <c r="M24" s="4" t="n"/>
      <c r="N24" s="4" t="n"/>
      <c r="O24" s="6" t="n"/>
      <c r="P24" s="6" t="n"/>
    </row>
    <row r="25">
      <c r="B25" s="4" t="n"/>
      <c r="C25" s="5" t="n"/>
      <c r="D25" s="6" t="n"/>
      <c r="E25" s="6" t="n"/>
      <c r="F25" s="6" t="n"/>
      <c r="G25" s="6" t="n"/>
      <c r="H25" s="6" t="n"/>
      <c r="I25" s="6" t="n"/>
      <c r="J25" s="4" t="n"/>
      <c r="K25" s="4" t="n"/>
      <c r="L25" s="4" t="n"/>
      <c r="M25" s="4" t="n"/>
      <c r="N25" s="4" t="n"/>
      <c r="O25" s="6" t="n"/>
      <c r="P25" s="6" t="n"/>
    </row>
    <row r="26">
      <c r="B26" s="4" t="n"/>
      <c r="C26" s="5" t="n"/>
      <c r="D26" s="6" t="n"/>
      <c r="E26" s="6" t="n"/>
      <c r="F26" s="6" t="n"/>
      <c r="G26" s="6" t="n"/>
      <c r="H26" s="6" t="n"/>
      <c r="I26" s="6" t="n"/>
      <c r="J26" s="4" t="n"/>
      <c r="K26" s="4" t="n"/>
      <c r="L26" s="4" t="n"/>
      <c r="M26" s="4" t="n"/>
      <c r="N26" s="4" t="n"/>
      <c r="O26" s="6" t="n"/>
      <c r="P26" s="6" t="n"/>
    </row>
    <row r="27">
      <c r="B27" s="4" t="n"/>
      <c r="C27" s="5" t="n"/>
      <c r="D27" s="6" t="n"/>
      <c r="E27" s="6" t="n"/>
      <c r="F27" s="6" t="n"/>
      <c r="G27" s="6" t="n"/>
      <c r="H27" s="6" t="n"/>
      <c r="I27" s="6" t="n"/>
      <c r="J27" s="4" t="n"/>
      <c r="K27" s="4" t="n"/>
      <c r="L27" s="4" t="n"/>
      <c r="M27" s="4" t="n"/>
      <c r="N27" s="4" t="n"/>
      <c r="O27" s="6" t="n"/>
      <c r="P27" s="6" t="n"/>
    </row>
    <row r="28">
      <c r="B28" s="4" t="n"/>
      <c r="C28" s="5" t="n"/>
      <c r="D28" s="6" t="n"/>
      <c r="E28" s="6" t="n"/>
      <c r="F28" s="6" t="n"/>
      <c r="G28" s="6" t="n"/>
      <c r="H28" s="6" t="n"/>
      <c r="I28" s="6" t="n"/>
      <c r="J28" s="4" t="n"/>
      <c r="K28" s="4" t="n"/>
      <c r="L28" s="4" t="n"/>
      <c r="M28" s="4" t="n"/>
      <c r="N28" s="4" t="n"/>
      <c r="O28" s="6" t="n"/>
      <c r="P28" s="6" t="n"/>
    </row>
    <row r="29">
      <c r="B29" s="4" t="n"/>
      <c r="C29" s="5" t="n"/>
      <c r="D29" s="6" t="n"/>
      <c r="E29" s="6" t="n"/>
      <c r="F29" s="6" t="n"/>
      <c r="G29" s="6" t="n"/>
      <c r="H29" s="6" t="n"/>
      <c r="I29" s="6" t="n"/>
      <c r="J29" s="4" t="n"/>
      <c r="K29" s="4" t="n"/>
      <c r="L29" s="4" t="n"/>
      <c r="M29" s="4" t="n"/>
      <c r="N29" s="4" t="n"/>
      <c r="O29" s="6" t="n"/>
      <c r="P29" s="6" t="n"/>
    </row>
    <row r="30">
      <c r="B30" s="4" t="n"/>
      <c r="C30" s="5" t="n"/>
      <c r="D30" s="6" t="n"/>
      <c r="E30" s="6" t="n"/>
      <c r="F30" s="6" t="n"/>
      <c r="G30" s="6" t="n"/>
      <c r="H30" s="6" t="n"/>
      <c r="I30" s="6" t="n"/>
      <c r="J30" s="4" t="n"/>
      <c r="K30" s="4" t="n"/>
      <c r="L30" s="4" t="n"/>
      <c r="M30" s="4" t="n"/>
      <c r="N30" s="4" t="n"/>
      <c r="O30" s="6" t="n"/>
      <c r="P30" s="6" t="n"/>
    </row>
    <row r="31">
      <c r="B31" s="4" t="n"/>
      <c r="C31" s="5" t="n"/>
      <c r="D31" s="6" t="n"/>
      <c r="E31" s="6" t="n"/>
      <c r="F31" s="6" t="n"/>
      <c r="G31" s="6" t="n"/>
      <c r="H31" s="6" t="n"/>
      <c r="I31" s="6" t="n"/>
      <c r="J31" s="4" t="n"/>
      <c r="K31" s="4" t="n"/>
      <c r="L31" s="4" t="n"/>
      <c r="M31" s="4" t="n"/>
      <c r="N31" s="4" t="n"/>
      <c r="O31" s="6" t="n"/>
      <c r="P31" s="6" t="n"/>
    </row>
    <row r="32">
      <c r="B32" s="4" t="n"/>
      <c r="C32" s="5" t="n"/>
      <c r="D32" s="6" t="n"/>
      <c r="E32" s="6" t="n"/>
      <c r="F32" s="6" t="n"/>
      <c r="G32" s="6" t="n"/>
      <c r="H32" s="6" t="n"/>
      <c r="I32" s="6" t="n"/>
      <c r="J32" s="4" t="n"/>
      <c r="K32" s="4" t="n"/>
      <c r="L32" s="4" t="n"/>
      <c r="M32" s="4" t="n"/>
      <c r="N32" s="4" t="n"/>
      <c r="O32" s="6" t="n"/>
      <c r="P32" s="6" t="n"/>
    </row>
    <row r="33">
      <c r="B33" s="4" t="n"/>
      <c r="C33" s="5" t="n"/>
      <c r="D33" s="6" t="n"/>
      <c r="E33" s="6" t="n"/>
      <c r="F33" s="6" t="n"/>
      <c r="G33" s="6" t="n"/>
      <c r="H33" s="6" t="n"/>
      <c r="I33" s="6" t="n"/>
      <c r="J33" s="4" t="n"/>
      <c r="K33" s="4" t="n"/>
      <c r="L33" s="4" t="n"/>
      <c r="M33" s="4" t="n"/>
      <c r="N33" s="4" t="n"/>
      <c r="O33" s="6" t="n"/>
      <c r="P33" s="6" t="n"/>
    </row>
    <row r="34">
      <c r="B34" s="4" t="n"/>
      <c r="C34" s="5" t="n"/>
      <c r="D34" s="6" t="n"/>
      <c r="E34" s="6" t="n"/>
      <c r="F34" s="6" t="n"/>
      <c r="G34" s="6" t="n"/>
      <c r="H34" s="6" t="n"/>
      <c r="I34" s="6" t="n"/>
      <c r="J34" s="4" t="n"/>
      <c r="K34" s="4" t="n"/>
      <c r="L34" s="4" t="n"/>
      <c r="M34" s="4" t="n"/>
      <c r="N34" s="4" t="n"/>
      <c r="O34" s="6" t="n"/>
      <c r="P34" s="6" t="n"/>
    </row>
    <row r="35">
      <c r="B35" s="4" t="n"/>
      <c r="C35" s="5" t="n"/>
      <c r="D35" s="6" t="n"/>
      <c r="E35" s="6" t="n"/>
      <c r="F35" s="6" t="n"/>
      <c r="G35" s="6" t="n"/>
      <c r="H35" s="6" t="n"/>
      <c r="I35" s="6" t="n"/>
      <c r="J35" s="4" t="n"/>
      <c r="K35" s="4" t="n"/>
      <c r="L35" s="4" t="n"/>
      <c r="M35" s="4" t="n"/>
      <c r="N35" s="4" t="n"/>
      <c r="O35" s="6" t="n"/>
      <c r="P35" s="6" t="n"/>
    </row>
    <row r="36">
      <c r="B36" s="4" t="n"/>
      <c r="C36" s="5" t="n"/>
      <c r="D36" s="6" t="n"/>
      <c r="E36" s="6" t="n"/>
      <c r="F36" s="6" t="n"/>
      <c r="G36" s="6" t="n"/>
      <c r="H36" s="6" t="n"/>
      <c r="I36" s="6" t="n"/>
      <c r="J36" s="4" t="n"/>
      <c r="K36" s="4" t="n"/>
      <c r="L36" s="4" t="n"/>
      <c r="M36" s="4" t="n"/>
      <c r="N36" s="4" t="n"/>
      <c r="O36" s="6" t="n"/>
      <c r="P36" s="6" t="n"/>
    </row>
    <row r="37">
      <c r="B37" s="4" t="n"/>
      <c r="C37" s="5" t="n"/>
      <c r="D37" s="6" t="n"/>
      <c r="E37" s="6" t="n"/>
      <c r="F37" s="6" t="n"/>
      <c r="G37" s="6" t="n"/>
      <c r="H37" s="6" t="n"/>
      <c r="I37" s="6" t="n"/>
      <c r="J37" s="4" t="n"/>
      <c r="K37" s="4" t="n"/>
      <c r="L37" s="4" t="n"/>
      <c r="M37" s="4" t="n"/>
      <c r="N37" s="4" t="n"/>
      <c r="O37" s="6" t="n"/>
      <c r="P37" s="6" t="n"/>
    </row>
    <row r="38">
      <c r="B38" s="4" t="n"/>
      <c r="C38" s="5" t="n"/>
      <c r="D38" s="6" t="n"/>
      <c r="E38" s="6" t="n"/>
      <c r="F38" s="6" t="n"/>
      <c r="G38" s="6" t="n"/>
      <c r="H38" s="6" t="n"/>
      <c r="I38" s="6" t="n"/>
      <c r="J38" s="4" t="n"/>
      <c r="K38" s="4" t="n"/>
      <c r="L38" s="4" t="n"/>
      <c r="M38" s="4" t="n"/>
      <c r="N38" s="4" t="n"/>
      <c r="O38" s="6" t="n"/>
      <c r="P38" s="6" t="n"/>
    </row>
    <row r="39">
      <c r="B39" s="4" t="n"/>
      <c r="C39" s="5" t="n"/>
      <c r="D39" s="6" t="n"/>
      <c r="E39" s="6" t="n"/>
      <c r="F39" s="6" t="n"/>
      <c r="G39" s="6" t="n"/>
      <c r="H39" s="6" t="n"/>
      <c r="I39" s="6" t="n"/>
      <c r="J39" s="4" t="n"/>
      <c r="K39" s="4" t="n"/>
      <c r="L39" s="4" t="n"/>
      <c r="M39" s="4" t="n"/>
      <c r="N39" s="4" t="n"/>
      <c r="O39" s="6" t="n"/>
      <c r="P39" s="6" t="n"/>
    </row>
    <row r="40">
      <c r="B40" s="4" t="n"/>
      <c r="C40" s="5" t="n"/>
      <c r="D40" s="6" t="n"/>
      <c r="E40" s="6" t="n"/>
      <c r="F40" s="6" t="n"/>
      <c r="G40" s="6" t="n"/>
      <c r="H40" s="6" t="n"/>
      <c r="I40" s="6" t="n"/>
      <c r="J40" s="4" t="n"/>
      <c r="K40" s="4" t="n"/>
      <c r="L40" s="4" t="n"/>
      <c r="M40" s="4" t="n"/>
      <c r="N40" s="4" t="n"/>
      <c r="O40" s="6" t="n"/>
      <c r="P40" s="6" t="n"/>
    </row>
    <row r="41">
      <c r="B41" s="4" t="n"/>
      <c r="C41" s="5" t="n"/>
      <c r="D41" s="6" t="n"/>
      <c r="E41" s="6" t="n"/>
      <c r="F41" s="6" t="n"/>
      <c r="G41" s="6" t="n"/>
      <c r="H41" s="6" t="n"/>
      <c r="I41" s="6" t="n"/>
      <c r="J41" s="4" t="n"/>
      <c r="K41" s="4" t="n"/>
      <c r="L41" s="4" t="n"/>
      <c r="M41" s="4" t="n"/>
      <c r="N41" s="4" t="n"/>
      <c r="O41" s="6" t="n"/>
      <c r="P41" s="6" t="n"/>
    </row>
    <row r="42">
      <c r="B42" s="4" t="n"/>
      <c r="C42" s="5" t="n"/>
      <c r="D42" s="6" t="n"/>
      <c r="E42" s="6" t="n"/>
      <c r="F42" s="6" t="n"/>
      <c r="G42" s="6" t="n"/>
      <c r="H42" s="6" t="n"/>
      <c r="I42" s="6" t="n"/>
      <c r="J42" s="4" t="n"/>
      <c r="K42" s="4" t="n"/>
      <c r="L42" s="4" t="n"/>
      <c r="M42" s="4" t="n"/>
      <c r="N42" s="4" t="n"/>
      <c r="O42" s="6" t="n"/>
      <c r="P42" s="6" t="n"/>
    </row>
    <row r="43">
      <c r="B43" s="4" t="n"/>
      <c r="C43" s="5" t="n"/>
      <c r="D43" s="6" t="n"/>
      <c r="E43" s="6" t="n"/>
      <c r="F43" s="6" t="n"/>
      <c r="G43" s="6" t="n"/>
      <c r="H43" s="6" t="n"/>
      <c r="I43" s="6" t="n"/>
      <c r="J43" s="4" t="n"/>
      <c r="K43" s="4" t="n"/>
      <c r="L43" s="4" t="n"/>
      <c r="M43" s="4" t="n"/>
      <c r="N43" s="4" t="n"/>
      <c r="O43" s="6" t="n"/>
      <c r="P43" s="6" t="n"/>
    </row>
    <row r="44">
      <c r="B44" s="4" t="n"/>
      <c r="C44" s="5" t="n"/>
      <c r="D44" s="6" t="n"/>
      <c r="E44" s="6" t="n"/>
      <c r="F44" s="6" t="n"/>
      <c r="G44" s="6" t="n"/>
      <c r="H44" s="6" t="n"/>
      <c r="I44" s="6" t="n"/>
      <c r="J44" s="4" t="n"/>
      <c r="K44" s="4" t="n"/>
      <c r="L44" s="4" t="n"/>
      <c r="M44" s="4" t="n"/>
      <c r="N44" s="4" t="n"/>
      <c r="O44" s="6" t="n"/>
      <c r="P44" s="6" t="n"/>
    </row>
    <row r="45">
      <c r="B45" s="4" t="n"/>
      <c r="C45" s="5" t="n"/>
      <c r="D45" s="6" t="n"/>
      <c r="E45" s="6" t="n"/>
      <c r="F45" s="6" t="n"/>
      <c r="G45" s="6" t="n"/>
      <c r="H45" s="6" t="n"/>
      <c r="I45" s="6" t="n"/>
      <c r="J45" s="4" t="n"/>
      <c r="K45" s="4" t="n"/>
      <c r="L45" s="4" t="n"/>
      <c r="M45" s="4" t="n"/>
      <c r="N45" s="4" t="n"/>
      <c r="O45" s="6" t="n"/>
      <c r="P45" s="6" t="n"/>
    </row>
    <row r="46">
      <c r="B46" s="4" t="n"/>
      <c r="C46" s="5" t="n"/>
      <c r="D46" s="6" t="n"/>
      <c r="E46" s="6" t="n"/>
      <c r="F46" s="6" t="n"/>
      <c r="G46" s="6" t="n"/>
      <c r="H46" s="6" t="n"/>
      <c r="I46" s="6" t="n"/>
      <c r="J46" s="4" t="n"/>
      <c r="K46" s="4" t="n"/>
      <c r="L46" s="4" t="n"/>
      <c r="M46" s="4" t="n"/>
      <c r="N46" s="4" t="n"/>
      <c r="O46" s="6" t="n"/>
      <c r="P46" s="6" t="n"/>
    </row>
    <row r="47">
      <c r="B47" s="4" t="n"/>
      <c r="C47" s="5" t="n"/>
      <c r="D47" s="6" t="n"/>
      <c r="E47" s="6" t="n"/>
      <c r="F47" s="6" t="n"/>
      <c r="G47" s="6" t="n"/>
      <c r="H47" s="6" t="n"/>
      <c r="I47" s="6" t="n"/>
      <c r="J47" s="4" t="n"/>
      <c r="K47" s="4" t="n"/>
      <c r="L47" s="4" t="n"/>
      <c r="M47" s="4" t="n"/>
      <c r="N47" s="4" t="n"/>
      <c r="O47" s="6" t="n"/>
      <c r="P47" s="6" t="n"/>
    </row>
    <row r="48">
      <c r="B48" s="4" t="n"/>
      <c r="C48" s="5" t="n"/>
      <c r="D48" s="6" t="n"/>
      <c r="E48" s="6" t="n"/>
      <c r="F48" s="6" t="n"/>
      <c r="G48" s="6" t="n"/>
      <c r="H48" s="6" t="n"/>
      <c r="I48" s="6" t="n"/>
      <c r="J48" s="4" t="n"/>
      <c r="K48" s="4" t="n"/>
      <c r="L48" s="4" t="n"/>
      <c r="M48" s="4" t="n"/>
      <c r="N48" s="4" t="n"/>
      <c r="O48" s="6" t="n"/>
      <c r="P48" s="6" t="n"/>
    </row>
    <row r="49">
      <c r="B49" s="4" t="n"/>
      <c r="C49" s="5" t="n"/>
      <c r="D49" s="6" t="n"/>
      <c r="E49" s="6" t="n"/>
      <c r="F49" s="6" t="n"/>
      <c r="G49" s="6" t="n"/>
      <c r="H49" s="6" t="n"/>
      <c r="I49" s="6" t="n"/>
      <c r="J49" s="4" t="n"/>
      <c r="K49" s="4" t="n"/>
      <c r="L49" s="4" t="n"/>
      <c r="M49" s="4" t="n"/>
      <c r="N49" s="4" t="n"/>
      <c r="O49" s="6" t="n"/>
      <c r="P49" s="6" t="n"/>
    </row>
    <row r="50">
      <c r="B50" s="4" t="n"/>
      <c r="C50" s="5" t="n"/>
      <c r="D50" s="6" t="n"/>
      <c r="E50" s="6" t="n"/>
      <c r="F50" s="6" t="n"/>
      <c r="G50" s="6" t="n"/>
      <c r="H50" s="6" t="n"/>
      <c r="I50" s="6" t="n"/>
      <c r="J50" s="4" t="n"/>
      <c r="K50" s="4" t="n"/>
      <c r="L50" s="4" t="n"/>
      <c r="M50" s="4" t="n"/>
      <c r="N50" s="4" t="n"/>
      <c r="O50" s="6" t="n"/>
      <c r="P50" s="6" t="n"/>
    </row>
    <row r="51">
      <c r="B51" s="4" t="n"/>
      <c r="C51" s="5" t="n"/>
      <c r="D51" s="6" t="n"/>
      <c r="E51" s="6" t="n"/>
      <c r="F51" s="6" t="n"/>
      <c r="G51" s="6" t="n"/>
      <c r="H51" s="6" t="n"/>
      <c r="I51" s="6" t="n"/>
      <c r="J51" s="4" t="n"/>
      <c r="K51" s="4" t="n"/>
      <c r="L51" s="4" t="n"/>
      <c r="M51" s="4" t="n"/>
      <c r="N51" s="4" t="n"/>
      <c r="O51" s="6" t="n"/>
      <c r="P51" s="6" t="n"/>
    </row>
    <row r="52">
      <c r="B52" s="4" t="n"/>
      <c r="C52" s="5" t="n"/>
      <c r="D52" s="6" t="n"/>
      <c r="E52" s="6" t="n"/>
      <c r="F52" s="6" t="n"/>
      <c r="G52" s="6" t="n"/>
      <c r="H52" s="6" t="n"/>
      <c r="I52" s="6" t="n"/>
      <c r="J52" s="4" t="n"/>
      <c r="K52" s="4" t="n"/>
      <c r="L52" s="4" t="n"/>
      <c r="M52" s="4" t="n"/>
      <c r="N52" s="4" t="n"/>
      <c r="O52" s="6" t="n"/>
      <c r="P52" s="6" t="n"/>
    </row>
    <row r="53">
      <c r="B53" s="4" t="n"/>
      <c r="C53" s="5" t="n"/>
      <c r="D53" s="6" t="n"/>
      <c r="E53" s="6" t="n"/>
      <c r="F53" s="6" t="n"/>
      <c r="G53" s="6" t="n"/>
      <c r="H53" s="6" t="n"/>
      <c r="I53" s="6" t="n"/>
      <c r="J53" s="4" t="n"/>
      <c r="K53" s="4" t="n"/>
      <c r="L53" s="4" t="n"/>
      <c r="M53" s="4" t="n"/>
      <c r="N53" s="4" t="n"/>
      <c r="O53" s="6" t="n"/>
      <c r="P53" s="6" t="n"/>
    </row>
    <row r="54">
      <c r="B54" s="4" t="n"/>
      <c r="C54" s="5" t="n"/>
      <c r="D54" s="6" t="n"/>
      <c r="E54" s="6" t="n"/>
      <c r="F54" s="6" t="n"/>
      <c r="G54" s="6" t="n"/>
      <c r="H54" s="6" t="n"/>
      <c r="I54" s="6" t="n"/>
      <c r="J54" s="4" t="n"/>
      <c r="K54" s="4" t="n"/>
      <c r="L54" s="4" t="n"/>
      <c r="M54" s="4" t="n"/>
      <c r="N54" s="4" t="n"/>
      <c r="O54" s="6" t="n"/>
      <c r="P54" s="6" t="n"/>
    </row>
    <row r="55">
      <c r="B55" s="4" t="n"/>
      <c r="C55" s="5" t="n"/>
      <c r="D55" s="6" t="n"/>
      <c r="E55" s="6" t="n"/>
      <c r="F55" s="6" t="n"/>
      <c r="G55" s="6" t="n"/>
      <c r="H55" s="6" t="n"/>
      <c r="I55" s="6" t="n"/>
      <c r="J55" s="4" t="n"/>
      <c r="K55" s="4" t="n"/>
      <c r="L55" s="4" t="n"/>
      <c r="M55" s="4" t="n"/>
      <c r="N55" s="4" t="n"/>
      <c r="O55" s="6" t="n"/>
      <c r="P55" s="6" t="n"/>
    </row>
    <row r="56">
      <c r="B56" s="4" t="n"/>
      <c r="C56" s="5" t="n"/>
      <c r="D56" s="6" t="n"/>
      <c r="E56" s="6" t="n"/>
      <c r="F56" s="6" t="n"/>
      <c r="G56" s="6" t="n"/>
      <c r="H56" s="6" t="n"/>
      <c r="I56" s="6" t="n"/>
      <c r="J56" s="4" t="n"/>
      <c r="K56" s="4" t="n"/>
      <c r="L56" s="4" t="n"/>
      <c r="M56" s="4" t="n"/>
      <c r="N56" s="4" t="n"/>
      <c r="O56" s="6" t="n"/>
      <c r="P56" s="6" t="n"/>
    </row>
    <row r="57">
      <c r="B57" s="4" t="n"/>
      <c r="C57" s="5" t="n"/>
      <c r="D57" s="6" t="n"/>
      <c r="E57" s="6" t="n"/>
      <c r="F57" s="6" t="n"/>
      <c r="G57" s="6" t="n"/>
      <c r="H57" s="6" t="n"/>
      <c r="I57" s="6" t="n"/>
      <c r="J57" s="4" t="n"/>
      <c r="K57" s="4" t="n"/>
      <c r="L57" s="4" t="n"/>
      <c r="M57" s="4" t="n"/>
      <c r="N57" s="4" t="n"/>
      <c r="O57" s="6" t="n"/>
      <c r="P57" s="6" t="n"/>
    </row>
    <row r="58">
      <c r="B58" s="4" t="n"/>
      <c r="C58" s="5" t="n"/>
      <c r="D58" s="6" t="n"/>
      <c r="E58" s="6" t="n"/>
      <c r="F58" s="6" t="n"/>
      <c r="G58" s="6" t="n"/>
      <c r="H58" s="6" t="n"/>
      <c r="I58" s="6" t="n"/>
      <c r="J58" s="4" t="n"/>
      <c r="K58" s="4" t="n"/>
      <c r="L58" s="4" t="n"/>
      <c r="M58" s="4" t="n"/>
      <c r="N58" s="4" t="n"/>
      <c r="O58" s="6" t="n"/>
      <c r="P58" s="6" t="n"/>
    </row>
    <row r="59">
      <c r="B59" s="4" t="n"/>
      <c r="C59" s="5" t="n"/>
      <c r="D59" s="6" t="n"/>
      <c r="E59" s="6" t="n"/>
      <c r="F59" s="6" t="n"/>
      <c r="G59" s="6" t="n"/>
      <c r="H59" s="6" t="n"/>
      <c r="I59" s="6" t="n"/>
      <c r="J59" s="4" t="n"/>
      <c r="K59" s="4" t="n"/>
      <c r="L59" s="4" t="n"/>
      <c r="M59" s="4" t="n"/>
      <c r="N59" s="4" t="n"/>
      <c r="O59" s="6" t="n"/>
      <c r="P59" s="6" t="n"/>
    </row>
    <row r="60">
      <c r="B60" s="4" t="n"/>
      <c r="C60" s="5" t="n"/>
      <c r="D60" s="6" t="n"/>
      <c r="E60" s="6" t="n"/>
      <c r="F60" s="6" t="n"/>
      <c r="G60" s="6" t="n"/>
      <c r="H60" s="6" t="n"/>
      <c r="I60" s="6" t="n"/>
      <c r="J60" s="4" t="n"/>
      <c r="K60" s="4" t="n"/>
      <c r="L60" s="4" t="n"/>
      <c r="M60" s="4" t="n"/>
      <c r="N60" s="4" t="n"/>
      <c r="O60" s="6" t="n"/>
      <c r="P60" s="6" t="n"/>
    </row>
    <row r="61">
      <c r="B61" s="4" t="n"/>
      <c r="C61" s="5" t="n"/>
      <c r="D61" s="6" t="n"/>
      <c r="E61" s="6" t="n"/>
      <c r="F61" s="6" t="n"/>
      <c r="G61" s="6" t="n"/>
      <c r="H61" s="6" t="n"/>
      <c r="I61" s="6" t="n"/>
      <c r="J61" s="4" t="n"/>
      <c r="K61" s="4" t="n"/>
      <c r="L61" s="4" t="n"/>
      <c r="M61" s="4" t="n"/>
      <c r="N61" s="4" t="n"/>
      <c r="O61" s="6" t="n"/>
      <c r="P61" s="6" t="n"/>
    </row>
    <row r="62">
      <c r="B62" s="4" t="n"/>
      <c r="C62" s="5" t="n"/>
      <c r="D62" s="6" t="n"/>
      <c r="E62" s="6" t="n"/>
      <c r="F62" s="6" t="n"/>
      <c r="G62" s="6" t="n"/>
      <c r="H62" s="6" t="n"/>
      <c r="I62" s="6" t="n"/>
      <c r="J62" s="4" t="n"/>
      <c r="K62" s="4" t="n"/>
      <c r="L62" s="4" t="n"/>
      <c r="M62" s="4" t="n"/>
      <c r="N62" s="4" t="n"/>
      <c r="O62" s="6" t="n"/>
      <c r="P62" s="6" t="n"/>
    </row>
    <row r="63">
      <c r="B63" s="4" t="n"/>
      <c r="C63" s="5" t="n"/>
      <c r="D63" s="6" t="n"/>
      <c r="E63" s="6" t="n"/>
      <c r="F63" s="6" t="n"/>
      <c r="G63" s="6" t="n"/>
      <c r="H63" s="6" t="n"/>
      <c r="I63" s="6" t="n"/>
      <c r="J63" s="4" t="n"/>
      <c r="K63" s="4" t="n"/>
      <c r="L63" s="4" t="n"/>
      <c r="M63" s="4" t="n"/>
      <c r="N63" s="4" t="n"/>
      <c r="O63" s="6" t="n"/>
      <c r="P63" s="6" t="n"/>
    </row>
    <row r="64">
      <c r="B64" s="4" t="n"/>
      <c r="C64" s="5" t="n"/>
      <c r="D64" s="6" t="n"/>
      <c r="E64" s="6" t="n"/>
      <c r="F64" s="6" t="n"/>
      <c r="G64" s="6" t="n"/>
      <c r="H64" s="6" t="n"/>
      <c r="I64" s="6" t="n"/>
      <c r="J64" s="4" t="n"/>
      <c r="K64" s="4" t="n"/>
      <c r="L64" s="4" t="n"/>
      <c r="M64" s="4" t="n"/>
      <c r="N64" s="4" t="n"/>
      <c r="O64" s="6" t="n"/>
      <c r="P64" s="6" t="n"/>
    </row>
    <row r="65">
      <c r="B65" s="4" t="n"/>
      <c r="C65" s="5" t="n"/>
      <c r="D65" s="6" t="n"/>
      <c r="E65" s="6" t="n"/>
      <c r="F65" s="6" t="n"/>
      <c r="G65" s="6" t="n"/>
      <c r="H65" s="6" t="n"/>
      <c r="I65" s="6" t="n"/>
      <c r="J65" s="4" t="n"/>
      <c r="K65" s="4" t="n"/>
      <c r="L65" s="4" t="n"/>
      <c r="M65" s="4" t="n"/>
      <c r="N65" s="4" t="n"/>
      <c r="O65" s="6" t="n"/>
      <c r="P65" s="6" t="n"/>
    </row>
    <row r="66">
      <c r="B66" s="4" t="n"/>
      <c r="C66" s="5" t="n"/>
      <c r="D66" s="6" t="n"/>
      <c r="E66" s="6" t="n"/>
      <c r="F66" s="6" t="n"/>
      <c r="G66" s="6" t="n"/>
      <c r="H66" s="6" t="n"/>
      <c r="I66" s="6" t="n"/>
      <c r="J66" s="4" t="n"/>
      <c r="K66" s="4" t="n"/>
      <c r="L66" s="4" t="n"/>
      <c r="M66" s="4" t="n"/>
      <c r="N66" s="4" t="n"/>
      <c r="O66" s="6" t="n"/>
      <c r="P66" s="6" t="n"/>
    </row>
    <row r="67">
      <c r="B67" s="4" t="n"/>
      <c r="C67" s="5" t="n"/>
      <c r="D67" s="6" t="n"/>
      <c r="E67" s="6" t="n"/>
      <c r="F67" s="6" t="n"/>
      <c r="G67" s="6" t="n"/>
      <c r="H67" s="6" t="n"/>
      <c r="I67" s="6" t="n"/>
      <c r="J67" s="4" t="n"/>
      <c r="K67" s="4" t="n"/>
      <c r="L67" s="4" t="n"/>
      <c r="M67" s="4" t="n"/>
      <c r="N67" s="4" t="n"/>
      <c r="O67" s="6" t="n"/>
      <c r="P67" s="6" t="n"/>
    </row>
    <row r="68">
      <c r="B68" s="4" t="n"/>
      <c r="C68" s="5" t="n"/>
      <c r="D68" s="6" t="n"/>
      <c r="E68" s="6" t="n"/>
      <c r="F68" s="6" t="n"/>
      <c r="G68" s="6" t="n"/>
      <c r="H68" s="6" t="n"/>
      <c r="I68" s="6" t="n"/>
      <c r="J68" s="4" t="n"/>
      <c r="K68" s="4" t="n"/>
      <c r="L68" s="4" t="n"/>
      <c r="M68" s="4" t="n"/>
      <c r="N68" s="4" t="n"/>
      <c r="O68" s="6" t="n"/>
      <c r="P68" s="6" t="n"/>
    </row>
    <row r="69">
      <c r="B69" s="4" t="n"/>
      <c r="C69" s="5" t="n"/>
      <c r="D69" s="6" t="n"/>
      <c r="E69" s="6" t="n"/>
      <c r="F69" s="6" t="n"/>
      <c r="G69" s="6" t="n"/>
      <c r="H69" s="6" t="n"/>
      <c r="I69" s="6" t="n"/>
      <c r="J69" s="4" t="n"/>
      <c r="K69" s="4" t="n"/>
      <c r="L69" s="4" t="n"/>
      <c r="M69" s="4" t="n"/>
      <c r="N69" s="4" t="n"/>
      <c r="O69" s="6" t="n"/>
      <c r="P69" s="6" t="n"/>
    </row>
    <row r="70">
      <c r="B70" s="4" t="n"/>
      <c r="C70" s="5" t="n"/>
      <c r="D70" s="6" t="n"/>
      <c r="E70" s="6" t="n"/>
      <c r="F70" s="6" t="n"/>
      <c r="G70" s="6" t="n"/>
      <c r="H70" s="6" t="n"/>
      <c r="I70" s="6" t="n"/>
      <c r="J70" s="4" t="n"/>
      <c r="K70" s="4" t="n"/>
      <c r="L70" s="4" t="n"/>
      <c r="M70" s="4" t="n"/>
      <c r="N70" s="4" t="n"/>
      <c r="O70" s="6" t="n"/>
      <c r="P70" s="6" t="n"/>
    </row>
    <row r="71">
      <c r="B71" s="4" t="n"/>
      <c r="C71" s="5" t="n"/>
      <c r="D71" s="6" t="n"/>
      <c r="E71" s="6" t="n"/>
      <c r="F71" s="6" t="n"/>
      <c r="G71" s="6" t="n"/>
      <c r="H71" s="6" t="n"/>
      <c r="I71" s="6" t="n"/>
      <c r="J71" s="4" t="n"/>
      <c r="K71" s="4" t="n"/>
      <c r="L71" s="4" t="n"/>
      <c r="M71" s="4" t="n"/>
      <c r="N71" s="4" t="n"/>
      <c r="O71" s="6" t="n"/>
      <c r="P71" s="6" t="n"/>
    </row>
    <row r="72">
      <c r="B72" s="4" t="n"/>
      <c r="C72" s="5" t="n"/>
      <c r="D72" s="6" t="n"/>
      <c r="E72" s="6" t="n"/>
      <c r="F72" s="6" t="n"/>
      <c r="G72" s="6" t="n"/>
      <c r="H72" s="6" t="n"/>
      <c r="I72" s="6" t="n"/>
      <c r="J72" s="4" t="n"/>
      <c r="K72" s="4" t="n"/>
      <c r="L72" s="4" t="n"/>
      <c r="M72" s="4" t="n"/>
      <c r="N72" s="4" t="n"/>
      <c r="O72" s="6" t="n"/>
      <c r="P72" s="6" t="n"/>
    </row>
    <row r="73">
      <c r="B73" s="4" t="n"/>
      <c r="C73" s="5" t="n"/>
      <c r="D73" s="6" t="n"/>
      <c r="E73" s="6" t="n"/>
      <c r="F73" s="6" t="n"/>
      <c r="G73" s="6" t="n"/>
      <c r="H73" s="6" t="n"/>
      <c r="I73" s="6" t="n"/>
      <c r="J73" s="4" t="n"/>
      <c r="K73" s="4" t="n"/>
      <c r="L73" s="4" t="n"/>
      <c r="M73" s="4" t="n"/>
      <c r="N73" s="4" t="n"/>
      <c r="O73" s="6" t="n"/>
      <c r="P73" s="6" t="n"/>
    </row>
    <row r="74">
      <c r="B74" s="4" t="n"/>
      <c r="C74" s="5" t="n"/>
      <c r="D74" s="6" t="n"/>
      <c r="E74" s="6" t="n"/>
      <c r="F74" s="6" t="n"/>
      <c r="G74" s="6" t="n"/>
      <c r="H74" s="6" t="n"/>
      <c r="I74" s="6" t="n"/>
      <c r="J74" s="4" t="n"/>
      <c r="K74" s="4" t="n"/>
      <c r="L74" s="4" t="n"/>
      <c r="M74" s="4" t="n"/>
      <c r="N74" s="4" t="n"/>
      <c r="O74" s="6" t="n"/>
      <c r="P74" s="6" t="n"/>
    </row>
    <row r="75">
      <c r="B75" s="4" t="n"/>
      <c r="C75" s="5" t="n"/>
      <c r="D75" s="6" t="n"/>
      <c r="E75" s="6" t="n"/>
      <c r="F75" s="6" t="n"/>
      <c r="G75" s="6" t="n"/>
      <c r="H75" s="6" t="n"/>
      <c r="I75" s="6" t="n"/>
      <c r="J75" s="4" t="n"/>
      <c r="K75" s="4" t="n"/>
      <c r="L75" s="4" t="n"/>
      <c r="M75" s="4" t="n"/>
      <c r="N75" s="4" t="n"/>
      <c r="O75" s="6" t="n"/>
      <c r="P75" s="6" t="n"/>
    </row>
    <row r="76">
      <c r="B76" s="4" t="n"/>
      <c r="C76" s="5" t="n"/>
      <c r="D76" s="6" t="n"/>
      <c r="E76" s="6" t="n"/>
      <c r="F76" s="6" t="n"/>
      <c r="G76" s="6" t="n"/>
      <c r="H76" s="6" t="n"/>
      <c r="I76" s="6" t="n"/>
      <c r="J76" s="4" t="n"/>
      <c r="K76" s="4" t="n"/>
      <c r="L76" s="4" t="n"/>
      <c r="M76" s="4" t="n"/>
      <c r="N76" s="4" t="n"/>
      <c r="O76" s="6" t="n"/>
      <c r="P76" s="6" t="n"/>
    </row>
    <row r="77">
      <c r="B77" s="4" t="n"/>
      <c r="C77" s="5" t="n"/>
      <c r="D77" s="6" t="n"/>
      <c r="E77" s="6" t="n"/>
      <c r="F77" s="6" t="n"/>
      <c r="G77" s="6" t="n"/>
      <c r="H77" s="6" t="n"/>
      <c r="I77" s="6" t="n"/>
      <c r="J77" s="4" t="n"/>
      <c r="K77" s="4" t="n"/>
      <c r="L77" s="4" t="n"/>
      <c r="M77" s="4" t="n"/>
      <c r="N77" s="4" t="n"/>
      <c r="O77" s="6" t="n"/>
      <c r="P77" s="6" t="n"/>
    </row>
    <row r="78">
      <c r="B78" s="4" t="n"/>
      <c r="C78" s="5" t="n"/>
      <c r="D78" s="6" t="n"/>
      <c r="E78" s="6" t="n"/>
      <c r="F78" s="6" t="n"/>
      <c r="G78" s="6" t="n"/>
      <c r="H78" s="6" t="n"/>
      <c r="I78" s="6" t="n"/>
      <c r="J78" s="4" t="n"/>
      <c r="K78" s="4" t="n"/>
      <c r="L78" s="4" t="n"/>
      <c r="M78" s="4" t="n"/>
      <c r="N78" s="4" t="n"/>
      <c r="O78" s="6" t="n"/>
      <c r="P78" s="6" t="n"/>
    </row>
    <row r="79">
      <c r="B79" s="4" t="n"/>
      <c r="C79" s="5" t="n"/>
      <c r="D79" s="6" t="n"/>
      <c r="E79" s="6" t="n"/>
      <c r="F79" s="6" t="n"/>
      <c r="G79" s="6" t="n"/>
      <c r="H79" s="6" t="n"/>
      <c r="I79" s="6" t="n"/>
      <c r="J79" s="4" t="n"/>
      <c r="K79" s="4" t="n"/>
      <c r="L79" s="4" t="n"/>
      <c r="M79" s="4" t="n"/>
      <c r="N79" s="4" t="n"/>
      <c r="O79" s="6" t="n"/>
      <c r="P79" s="6" t="n"/>
    </row>
    <row r="80">
      <c r="B80" s="4" t="n"/>
      <c r="C80" s="5" t="n"/>
      <c r="D80" s="6" t="n"/>
      <c r="E80" s="6" t="n"/>
      <c r="F80" s="6" t="n"/>
      <c r="G80" s="6" t="n"/>
      <c r="H80" s="6" t="n"/>
      <c r="I80" s="6" t="n"/>
      <c r="J80" s="4" t="n"/>
      <c r="K80" s="4" t="n"/>
      <c r="L80" s="4" t="n"/>
      <c r="M80" s="4" t="n"/>
      <c r="N80" s="4" t="n"/>
      <c r="O80" s="6" t="n"/>
      <c r="P80" s="6" t="n"/>
    </row>
    <row r="81">
      <c r="B81" s="4" t="n"/>
      <c r="C81" s="5" t="n"/>
      <c r="D81" s="6" t="n"/>
      <c r="E81" s="6" t="n"/>
      <c r="F81" s="6" t="n"/>
      <c r="G81" s="6" t="n"/>
      <c r="H81" s="6" t="n"/>
      <c r="I81" s="6" t="n"/>
      <c r="J81" s="4" t="n"/>
      <c r="K81" s="4" t="n"/>
      <c r="L81" s="4" t="n"/>
      <c r="M81" s="4" t="n"/>
      <c r="N81" s="4" t="n"/>
      <c r="O81" s="6" t="n"/>
      <c r="P81" s="6" t="n"/>
    </row>
    <row r="82">
      <c r="B82" s="4" t="n"/>
      <c r="C82" s="5" t="n"/>
      <c r="D82" s="6" t="n"/>
      <c r="E82" s="6" t="n"/>
      <c r="F82" s="6" t="n"/>
      <c r="G82" s="6" t="n"/>
      <c r="H82" s="6" t="n"/>
      <c r="I82" s="6" t="n"/>
      <c r="J82" s="4" t="n"/>
      <c r="K82" s="4" t="n"/>
      <c r="L82" s="4" t="n"/>
      <c r="M82" s="4" t="n"/>
      <c r="N82" s="4" t="n"/>
      <c r="O82" s="6" t="n"/>
      <c r="P82" s="6" t="n"/>
    </row>
    <row r="83">
      <c r="B83" s="4" t="n"/>
      <c r="C83" s="5" t="n"/>
      <c r="D83" s="6" t="n"/>
      <c r="E83" s="6" t="n"/>
      <c r="F83" s="6" t="n"/>
      <c r="G83" s="6" t="n"/>
      <c r="H83" s="6" t="n"/>
      <c r="I83" s="6" t="n"/>
      <c r="J83" s="4" t="n"/>
      <c r="K83" s="4" t="n"/>
      <c r="L83" s="4" t="n"/>
      <c r="M83" s="4" t="n"/>
      <c r="N83" s="4" t="n"/>
      <c r="O83" s="6" t="n"/>
      <c r="P83" s="6" t="n"/>
    </row>
    <row r="84">
      <c r="B84" s="4" t="n"/>
      <c r="C84" s="5" t="n"/>
      <c r="D84" s="6" t="n"/>
      <c r="E84" s="6" t="n"/>
      <c r="F84" s="6" t="n"/>
      <c r="G84" s="6" t="n"/>
      <c r="H84" s="6" t="n"/>
      <c r="I84" s="6" t="n"/>
      <c r="J84" s="4" t="n"/>
      <c r="K84" s="4" t="n"/>
      <c r="L84" s="4" t="n"/>
      <c r="M84" s="4" t="n"/>
      <c r="N84" s="4" t="n"/>
      <c r="O84" s="6" t="n"/>
      <c r="P84" s="6" t="n"/>
    </row>
    <row r="85">
      <c r="B85" s="4" t="n"/>
      <c r="C85" s="5" t="n"/>
      <c r="D85" s="6" t="n"/>
      <c r="E85" s="6" t="n"/>
      <c r="F85" s="6" t="n"/>
      <c r="G85" s="6" t="n"/>
      <c r="H85" s="6" t="n"/>
      <c r="I85" s="6" t="n"/>
      <c r="J85" s="4" t="n"/>
      <c r="K85" s="4" t="n"/>
      <c r="L85" s="4" t="n"/>
      <c r="M85" s="4" t="n"/>
      <c r="N85" s="4" t="n"/>
      <c r="O85" s="6" t="n"/>
      <c r="P85" s="6" t="n"/>
    </row>
    <row r="86">
      <c r="B86" s="4" t="n"/>
      <c r="C86" s="5" t="n"/>
      <c r="D86" s="6" t="n"/>
      <c r="E86" s="6" t="n"/>
      <c r="F86" s="6" t="n"/>
      <c r="G86" s="6" t="n"/>
      <c r="H86" s="6" t="n"/>
      <c r="I86" s="6" t="n"/>
      <c r="J86" s="4" t="n"/>
      <c r="K86" s="4" t="n"/>
      <c r="L86" s="4" t="n"/>
      <c r="M86" s="4" t="n"/>
      <c r="N86" s="4" t="n"/>
      <c r="O86" s="6" t="n"/>
      <c r="P86" s="6" t="n"/>
    </row>
    <row r="87">
      <c r="B87" s="4" t="n"/>
      <c r="C87" s="5" t="n"/>
      <c r="D87" s="6" t="n"/>
      <c r="E87" s="6" t="n"/>
      <c r="F87" s="6" t="n"/>
      <c r="G87" s="6" t="n"/>
      <c r="H87" s="6" t="n"/>
      <c r="I87" s="6" t="n"/>
      <c r="J87" s="4" t="n"/>
      <c r="K87" s="4" t="n"/>
      <c r="L87" s="4" t="n"/>
      <c r="M87" s="4" t="n"/>
      <c r="N87" s="4" t="n"/>
      <c r="O87" s="6" t="n"/>
      <c r="P87" s="6" t="n"/>
    </row>
    <row r="88">
      <c r="B88" s="4" t="n"/>
      <c r="C88" s="5" t="n"/>
      <c r="D88" s="6" t="n"/>
      <c r="E88" s="6" t="n"/>
      <c r="F88" s="6" t="n"/>
      <c r="G88" s="6" t="n"/>
      <c r="H88" s="6" t="n"/>
      <c r="I88" s="6" t="n"/>
      <c r="J88" s="4" t="n"/>
      <c r="K88" s="4" t="n"/>
      <c r="L88" s="4" t="n"/>
      <c r="M88" s="4" t="n"/>
      <c r="N88" s="4" t="n"/>
      <c r="O88" s="6" t="n"/>
      <c r="P88" s="6" t="n"/>
    </row>
    <row r="89">
      <c r="B89" s="4" t="n"/>
      <c r="C89" s="5" t="n"/>
      <c r="D89" s="6" t="n"/>
      <c r="E89" s="6" t="n"/>
      <c r="F89" s="6" t="n"/>
      <c r="G89" s="6" t="n"/>
      <c r="H89" s="6" t="n"/>
      <c r="I89" s="6" t="n"/>
      <c r="J89" s="4" t="n"/>
      <c r="K89" s="4" t="n"/>
      <c r="L89" s="4" t="n"/>
      <c r="M89" s="4" t="n"/>
      <c r="N89" s="4" t="n"/>
      <c r="O89" s="6" t="n"/>
      <c r="P89" s="6" t="n"/>
    </row>
    <row r="90">
      <c r="B90" s="4" t="n"/>
      <c r="C90" s="5" t="n"/>
      <c r="D90" s="6" t="n"/>
      <c r="E90" s="6" t="n"/>
      <c r="F90" s="6" t="n"/>
      <c r="G90" s="6" t="n"/>
      <c r="H90" s="6" t="n"/>
      <c r="I90" s="6" t="n"/>
      <c r="J90" s="4" t="n"/>
      <c r="K90" s="4" t="n"/>
      <c r="L90" s="4" t="n"/>
      <c r="M90" s="4" t="n"/>
      <c r="N90" s="4" t="n"/>
      <c r="O90" s="6" t="n"/>
      <c r="P90" s="6" t="n"/>
    </row>
    <row r="91">
      <c r="B91" s="4" t="n"/>
      <c r="C91" s="5" t="n"/>
      <c r="D91" s="6" t="n"/>
      <c r="E91" s="6" t="n"/>
      <c r="F91" s="6" t="n"/>
      <c r="G91" s="6" t="n"/>
      <c r="H91" s="6" t="n"/>
      <c r="I91" s="6" t="n"/>
      <c r="J91" s="4" t="n"/>
      <c r="K91" s="4" t="n"/>
      <c r="L91" s="4" t="n"/>
      <c r="M91" s="4" t="n"/>
      <c r="N91" s="4" t="n"/>
      <c r="O91" s="6" t="n"/>
      <c r="P91" s="6" t="n"/>
    </row>
    <row r="92">
      <c r="B92" s="4" t="n"/>
      <c r="C92" s="5" t="n"/>
      <c r="D92" s="6" t="n"/>
      <c r="E92" s="6" t="n"/>
      <c r="F92" s="6" t="n"/>
      <c r="G92" s="6" t="n"/>
      <c r="H92" s="6" t="n"/>
      <c r="I92" s="6" t="n"/>
      <c r="J92" s="4" t="n"/>
      <c r="K92" s="4" t="n"/>
      <c r="L92" s="4" t="n"/>
      <c r="M92" s="4" t="n"/>
      <c r="N92" s="4" t="n"/>
      <c r="O92" s="6" t="n"/>
      <c r="P92" s="6" t="n"/>
    </row>
    <row r="93">
      <c r="B93" s="4" t="n"/>
      <c r="C93" s="5" t="n"/>
      <c r="D93" s="6" t="n"/>
      <c r="E93" s="6" t="n"/>
      <c r="F93" s="6" t="n"/>
      <c r="G93" s="6" t="n"/>
      <c r="H93" s="6" t="n"/>
      <c r="I93" s="6" t="n"/>
      <c r="J93" s="4" t="n"/>
      <c r="K93" s="4" t="n"/>
      <c r="L93" s="4" t="n"/>
      <c r="M93" s="4" t="n"/>
      <c r="N93" s="4" t="n"/>
      <c r="O93" s="6" t="n"/>
      <c r="P93" s="6" t="n"/>
    </row>
    <row r="94">
      <c r="B94" s="4" t="n"/>
      <c r="C94" s="5" t="n"/>
      <c r="D94" s="6" t="n"/>
      <c r="E94" s="6" t="n"/>
      <c r="F94" s="6" t="n"/>
      <c r="G94" s="6" t="n"/>
      <c r="H94" s="6" t="n"/>
      <c r="I94" s="6" t="n"/>
      <c r="J94" s="4" t="n"/>
      <c r="K94" s="4" t="n"/>
      <c r="L94" s="4" t="n"/>
      <c r="M94" s="4" t="n"/>
      <c r="N94" s="4" t="n"/>
      <c r="O94" s="6" t="n"/>
      <c r="P94" s="6" t="n"/>
    </row>
    <row r="95">
      <c r="B95" s="4" t="n"/>
      <c r="C95" s="5" t="n"/>
      <c r="D95" s="6" t="n"/>
      <c r="E95" s="6" t="n"/>
      <c r="F95" s="6" t="n"/>
      <c r="G95" s="6" t="n"/>
      <c r="H95" s="6" t="n"/>
      <c r="I95" s="6" t="n"/>
      <c r="J95" s="4" t="n"/>
      <c r="K95" s="4" t="n"/>
      <c r="L95" s="4" t="n"/>
      <c r="M95" s="4" t="n"/>
      <c r="N95" s="4" t="n"/>
      <c r="O95" s="6" t="n"/>
      <c r="P95" s="6" t="n"/>
    </row>
    <row r="96">
      <c r="B96" s="4" t="n"/>
      <c r="C96" s="5" t="n"/>
      <c r="D96" s="6" t="n"/>
      <c r="E96" s="6" t="n"/>
      <c r="F96" s="6" t="n"/>
      <c r="G96" s="6" t="n"/>
      <c r="H96" s="6" t="n"/>
      <c r="I96" s="6" t="n"/>
      <c r="J96" s="4" t="n"/>
      <c r="K96" s="4" t="n"/>
      <c r="L96" s="4" t="n"/>
      <c r="M96" s="4" t="n"/>
      <c r="N96" s="4" t="n"/>
      <c r="O96" s="6" t="n"/>
      <c r="P96" s="6" t="n"/>
    </row>
    <row r="97">
      <c r="B97" s="4" t="n"/>
      <c r="C97" s="5" t="n"/>
      <c r="D97" s="6" t="n"/>
      <c r="E97" s="6" t="n"/>
      <c r="F97" s="6" t="n"/>
      <c r="G97" s="6" t="n"/>
      <c r="H97" s="6" t="n"/>
      <c r="I97" s="6" t="n"/>
      <c r="J97" s="4" t="n"/>
      <c r="K97" s="4" t="n"/>
      <c r="L97" s="4" t="n"/>
      <c r="M97" s="4" t="n"/>
      <c r="N97" s="4" t="n"/>
      <c r="O97" s="6" t="n"/>
      <c r="P97" s="6" t="n"/>
    </row>
    <row r="98">
      <c r="B98" s="4" t="n"/>
      <c r="C98" s="5" t="n"/>
      <c r="D98" s="6" t="n"/>
      <c r="E98" s="6" t="n"/>
      <c r="F98" s="6" t="n"/>
      <c r="G98" s="6" t="n"/>
      <c r="H98" s="6" t="n"/>
      <c r="I98" s="6" t="n"/>
      <c r="J98" s="4" t="n"/>
      <c r="K98" s="4" t="n"/>
      <c r="L98" s="4" t="n"/>
      <c r="M98" s="4" t="n"/>
      <c r="N98" s="4" t="n"/>
      <c r="O98" s="6" t="n"/>
      <c r="P98" s="6" t="n"/>
    </row>
    <row r="99">
      <c r="B99" s="4" t="n"/>
      <c r="C99" s="5" t="n"/>
      <c r="D99" s="6" t="n"/>
      <c r="E99" s="6" t="n"/>
      <c r="F99" s="6" t="n"/>
      <c r="G99" s="6" t="n"/>
      <c r="H99" s="6" t="n"/>
      <c r="I99" s="6" t="n"/>
      <c r="J99" s="4" t="n"/>
      <c r="K99" s="4" t="n"/>
      <c r="L99" s="4" t="n"/>
      <c r="M99" s="4" t="n"/>
      <c r="N99" s="4" t="n"/>
      <c r="O99" s="6" t="n"/>
      <c r="P99" s="6" t="n"/>
    </row>
    <row r="100">
      <c r="B100" s="4" t="n"/>
      <c r="C100" s="5" t="n"/>
      <c r="D100" s="6" t="n"/>
      <c r="E100" s="6" t="n"/>
      <c r="F100" s="6" t="n"/>
      <c r="G100" s="6" t="n"/>
      <c r="H100" s="6" t="n"/>
      <c r="I100" s="6" t="n"/>
      <c r="J100" s="4" t="n"/>
      <c r="K100" s="4" t="n"/>
      <c r="L100" s="4" t="n"/>
      <c r="M100" s="4" t="n"/>
      <c r="N100" s="4" t="n"/>
      <c r="O100" s="6" t="n"/>
      <c r="P100" s="6" t="n"/>
    </row>
    <row r="101">
      <c r="B101" s="4" t="n"/>
      <c r="C101" s="5" t="n"/>
      <c r="D101" s="6" t="n"/>
      <c r="E101" s="6" t="n"/>
      <c r="F101" s="6" t="n"/>
      <c r="G101" s="6" t="n"/>
      <c r="H101" s="6" t="n"/>
      <c r="I101" s="6" t="n"/>
      <c r="J101" s="4" t="n"/>
      <c r="K101" s="4" t="n"/>
      <c r="L101" s="4" t="n"/>
      <c r="M101" s="4" t="n"/>
      <c r="N101" s="4" t="n"/>
      <c r="O101" s="6" t="n"/>
      <c r="P101" s="6" t="n"/>
    </row>
    <row r="102">
      <c r="B102" s="4" t="n"/>
      <c r="C102" s="5" t="n"/>
      <c r="D102" s="6" t="n"/>
      <c r="E102" s="6" t="n"/>
      <c r="F102" s="6" t="n"/>
      <c r="G102" s="6" t="n"/>
      <c r="H102" s="6" t="n"/>
      <c r="I102" s="6" t="n"/>
      <c r="J102" s="4" t="n"/>
      <c r="K102" s="4" t="n"/>
      <c r="L102" s="4" t="n"/>
      <c r="M102" s="4" t="n"/>
      <c r="N102" s="4" t="n"/>
      <c r="O102" s="6" t="n"/>
      <c r="P102" s="6" t="n"/>
    </row>
    <row r="103">
      <c r="B103" s="4" t="n"/>
      <c r="C103" s="5" t="n"/>
      <c r="D103" s="6" t="n"/>
      <c r="E103" s="6" t="n"/>
      <c r="F103" s="6" t="n"/>
      <c r="G103" s="6" t="n"/>
      <c r="H103" s="6" t="n"/>
      <c r="I103" s="6" t="n"/>
      <c r="J103" s="4" t="n"/>
      <c r="K103" s="4" t="n"/>
      <c r="L103" s="4" t="n"/>
      <c r="M103" s="4" t="n"/>
      <c r="N103" s="4" t="n"/>
      <c r="O103" s="6" t="n"/>
      <c r="P103" s="6" t="n"/>
    </row>
    <row r="104">
      <c r="B104" s="4" t="n"/>
      <c r="C104" s="5" t="n"/>
      <c r="D104" s="6" t="n"/>
      <c r="E104" s="6" t="n"/>
      <c r="F104" s="6" t="n"/>
      <c r="G104" s="6" t="n"/>
      <c r="H104" s="6" t="n"/>
      <c r="I104" s="6" t="n"/>
      <c r="J104" s="4" t="n"/>
      <c r="K104" s="4" t="n"/>
      <c r="L104" s="4" t="n"/>
      <c r="M104" s="4" t="n"/>
      <c r="N104" s="4" t="n"/>
      <c r="O104" s="6" t="n"/>
      <c r="P104" s="6" t="n"/>
    </row>
    <row r="105">
      <c r="B105" s="4" t="n"/>
      <c r="C105" s="5" t="n"/>
      <c r="D105" s="6" t="n"/>
      <c r="E105" s="6" t="n"/>
      <c r="F105" s="6" t="n"/>
      <c r="G105" s="6" t="n"/>
      <c r="H105" s="6" t="n"/>
      <c r="I105" s="6" t="n"/>
      <c r="J105" s="4" t="n"/>
      <c r="K105" s="4" t="n"/>
      <c r="L105" s="4" t="n"/>
      <c r="M105" s="4" t="n"/>
      <c r="N105" s="4" t="n"/>
      <c r="O105" s="6" t="n"/>
      <c r="P105" s="6" t="n"/>
    </row>
    <row r="106">
      <c r="B106" s="4" t="n"/>
      <c r="C106" s="5" t="n"/>
      <c r="D106" s="6" t="n"/>
      <c r="E106" s="6" t="n"/>
      <c r="F106" s="6" t="n"/>
      <c r="G106" s="6" t="n"/>
      <c r="H106" s="6" t="n"/>
      <c r="I106" s="6" t="n"/>
      <c r="J106" s="4" t="n"/>
      <c r="K106" s="4" t="n"/>
      <c r="L106" s="4" t="n"/>
      <c r="M106" s="4" t="n"/>
      <c r="N106" s="4" t="n"/>
      <c r="O106" s="6" t="n"/>
      <c r="P106" s="6" t="n"/>
    </row>
    <row r="107">
      <c r="B107" s="4" t="n"/>
      <c r="C107" s="5" t="n"/>
      <c r="D107" s="6" t="n"/>
      <c r="E107" s="6" t="n"/>
      <c r="F107" s="6" t="n"/>
      <c r="G107" s="6" t="n"/>
      <c r="H107" s="6" t="n"/>
      <c r="I107" s="6" t="n"/>
      <c r="J107" s="4" t="n"/>
      <c r="K107" s="4" t="n"/>
      <c r="L107" s="4" t="n"/>
      <c r="M107" s="4" t="n"/>
      <c r="N107" s="4" t="n"/>
      <c r="O107" s="6" t="n"/>
      <c r="P107" s="6" t="n"/>
    </row>
    <row r="108">
      <c r="B108" s="4" t="n"/>
      <c r="C108" s="5" t="n"/>
      <c r="D108" s="6" t="n"/>
      <c r="E108" s="6" t="n"/>
      <c r="F108" s="6" t="n"/>
      <c r="G108" s="6" t="n"/>
      <c r="H108" s="6" t="n"/>
      <c r="I108" s="6" t="n"/>
      <c r="J108" s="4" t="n"/>
      <c r="K108" s="4" t="n"/>
      <c r="L108" s="4" t="n"/>
      <c r="M108" s="4" t="n"/>
      <c r="N108" s="4" t="n"/>
      <c r="O108" s="6" t="n"/>
      <c r="P108" s="6" t="n"/>
    </row>
    <row r="109">
      <c r="B109" s="4" t="n"/>
      <c r="C109" s="5" t="n"/>
      <c r="D109" s="6" t="n"/>
      <c r="E109" s="6" t="n"/>
      <c r="F109" s="6" t="n"/>
      <c r="G109" s="6" t="n"/>
      <c r="H109" s="6" t="n"/>
      <c r="I109" s="6" t="n"/>
      <c r="J109" s="4" t="n"/>
      <c r="K109" s="4" t="n"/>
      <c r="L109" s="4" t="n"/>
      <c r="M109" s="4" t="n"/>
      <c r="N109" s="4" t="n"/>
      <c r="O109" s="6" t="n"/>
      <c r="P109" s="6" t="n"/>
    </row>
    <row r="110">
      <c r="B110" s="4" t="n"/>
      <c r="C110" s="5" t="n"/>
      <c r="D110" s="6" t="n"/>
      <c r="E110" s="6" t="n"/>
      <c r="F110" s="6" t="n"/>
      <c r="G110" s="6" t="n"/>
      <c r="H110" s="6" t="n"/>
      <c r="I110" s="6" t="n"/>
      <c r="J110" s="4" t="n"/>
      <c r="K110" s="4" t="n"/>
      <c r="L110" s="4" t="n"/>
      <c r="M110" s="4" t="n"/>
      <c r="N110" s="4" t="n"/>
      <c r="O110" s="6" t="n"/>
      <c r="P110" s="6" t="n"/>
    </row>
    <row r="111">
      <c r="B111" s="4" t="n"/>
      <c r="C111" s="5" t="n"/>
      <c r="D111" s="6" t="n"/>
      <c r="E111" s="6" t="n"/>
      <c r="F111" s="6" t="n"/>
      <c r="G111" s="6" t="n"/>
      <c r="H111" s="6" t="n"/>
      <c r="I111" s="6" t="n"/>
      <c r="J111" s="4" t="n"/>
      <c r="K111" s="4" t="n"/>
      <c r="L111" s="4" t="n"/>
      <c r="M111" s="4" t="n"/>
      <c r="N111" s="4" t="n"/>
      <c r="O111" s="6" t="n"/>
      <c r="P111" s="6" t="n"/>
    </row>
    <row r="112">
      <c r="B112" s="4" t="n"/>
      <c r="C112" s="5" t="n"/>
      <c r="D112" s="6" t="n"/>
      <c r="E112" s="6" t="n"/>
      <c r="F112" s="6" t="n"/>
      <c r="G112" s="6" t="n"/>
      <c r="H112" s="6" t="n"/>
      <c r="I112" s="6" t="n"/>
      <c r="J112" s="4" t="n"/>
      <c r="K112" s="4" t="n"/>
      <c r="L112" s="4" t="n"/>
      <c r="M112" s="4" t="n"/>
      <c r="N112" s="4" t="n"/>
      <c r="O112" s="6" t="n"/>
      <c r="P112" s="6" t="n"/>
    </row>
    <row r="113">
      <c r="B113" s="4" t="n"/>
      <c r="C113" s="5" t="n"/>
      <c r="D113" s="6" t="n"/>
      <c r="E113" s="6" t="n"/>
      <c r="F113" s="6" t="n"/>
      <c r="G113" s="6" t="n"/>
      <c r="H113" s="6" t="n"/>
      <c r="I113" s="6" t="n"/>
      <c r="J113" s="4" t="n"/>
      <c r="K113" s="4" t="n"/>
      <c r="L113" s="4" t="n"/>
      <c r="M113" s="4" t="n"/>
      <c r="N113" s="4" t="n"/>
      <c r="O113" s="6" t="n"/>
      <c r="P113" s="6" t="n"/>
    </row>
    <row r="114">
      <c r="B114" s="4" t="n"/>
      <c r="C114" s="5" t="n"/>
      <c r="D114" s="6" t="n"/>
      <c r="E114" s="6" t="n"/>
      <c r="F114" s="6" t="n"/>
      <c r="G114" s="6" t="n"/>
      <c r="H114" s="6" t="n"/>
      <c r="I114" s="6" t="n"/>
      <c r="J114" s="4" t="n"/>
      <c r="K114" s="4" t="n"/>
      <c r="L114" s="4" t="n"/>
      <c r="M114" s="4" t="n"/>
      <c r="N114" s="4" t="n"/>
      <c r="O114" s="6" t="n"/>
      <c r="P114" s="6" t="n"/>
    </row>
    <row r="115">
      <c r="B115" s="4" t="n"/>
      <c r="C115" s="5" t="n"/>
      <c r="D115" s="6" t="n"/>
      <c r="E115" s="6" t="n"/>
      <c r="F115" s="6" t="n"/>
      <c r="G115" s="6" t="n"/>
      <c r="H115" s="6" t="n"/>
      <c r="I115" s="6" t="n"/>
      <c r="J115" s="4" t="n"/>
      <c r="K115" s="4" t="n"/>
      <c r="L115" s="4" t="n"/>
      <c r="M115" s="4" t="n"/>
      <c r="N115" s="4" t="n"/>
      <c r="O115" s="6" t="n"/>
      <c r="P115" s="6" t="n"/>
    </row>
    <row r="116">
      <c r="B116" s="4" t="n"/>
      <c r="C116" s="5" t="n"/>
      <c r="D116" s="6" t="n"/>
      <c r="E116" s="6" t="n"/>
      <c r="F116" s="6" t="n"/>
      <c r="G116" s="6" t="n"/>
      <c r="H116" s="6" t="n"/>
      <c r="I116" s="6" t="n"/>
      <c r="J116" s="4" t="n"/>
      <c r="K116" s="4" t="n"/>
      <c r="L116" s="4" t="n"/>
      <c r="M116" s="4" t="n"/>
      <c r="N116" s="4" t="n"/>
      <c r="O116" s="6" t="n"/>
      <c r="P116" s="6" t="n"/>
    </row>
    <row r="117">
      <c r="B117" s="4" t="n"/>
      <c r="C117" s="5" t="n"/>
      <c r="D117" s="6" t="n"/>
      <c r="E117" s="6" t="n"/>
      <c r="F117" s="6" t="n"/>
      <c r="G117" s="6" t="n"/>
      <c r="H117" s="6" t="n"/>
      <c r="I117" s="6" t="n"/>
      <c r="J117" s="4" t="n"/>
      <c r="K117" s="4" t="n"/>
      <c r="L117" s="4" t="n"/>
      <c r="M117" s="4" t="n"/>
      <c r="N117" s="4" t="n"/>
      <c r="O117" s="6" t="n"/>
      <c r="P117" s="6" t="n"/>
    </row>
    <row r="118">
      <c r="B118" s="4" t="n"/>
      <c r="C118" s="5" t="n"/>
      <c r="D118" s="6" t="n"/>
      <c r="E118" s="6" t="n"/>
      <c r="F118" s="6" t="n"/>
      <c r="G118" s="6" t="n"/>
      <c r="H118" s="6" t="n"/>
      <c r="I118" s="6" t="n"/>
      <c r="J118" s="4" t="n"/>
      <c r="K118" s="4" t="n"/>
      <c r="L118" s="4" t="n"/>
      <c r="M118" s="4" t="n"/>
      <c r="N118" s="4" t="n"/>
      <c r="O118" s="6" t="n"/>
      <c r="P118" s="6" t="n"/>
    </row>
    <row r="119">
      <c r="B119" s="4" t="n"/>
      <c r="C119" s="5" t="n"/>
      <c r="D119" s="6" t="n"/>
      <c r="E119" s="6" t="n"/>
      <c r="F119" s="6" t="n"/>
      <c r="G119" s="6" t="n"/>
      <c r="H119" s="6" t="n"/>
      <c r="I119" s="6" t="n"/>
      <c r="J119" s="4" t="n"/>
      <c r="K119" s="4" t="n"/>
      <c r="L119" s="4" t="n"/>
      <c r="M119" s="4" t="n"/>
      <c r="N119" s="4" t="n"/>
      <c r="O119" s="6" t="n"/>
      <c r="P119" s="6" t="n"/>
    </row>
    <row r="120">
      <c r="B120" s="4" t="n"/>
      <c r="C120" s="5" t="n"/>
      <c r="D120" s="6" t="n"/>
      <c r="E120" s="6" t="n"/>
      <c r="F120" s="6" t="n"/>
      <c r="G120" s="6" t="n"/>
      <c r="H120" s="6" t="n"/>
      <c r="I120" s="6" t="n"/>
      <c r="J120" s="4" t="n"/>
      <c r="K120" s="4" t="n"/>
      <c r="L120" s="4" t="n"/>
      <c r="M120" s="4" t="n"/>
      <c r="N120" s="4" t="n"/>
      <c r="O120" s="6" t="n"/>
      <c r="P120" s="6" t="n"/>
    </row>
    <row r="121">
      <c r="B121" s="4" t="n"/>
      <c r="C121" s="5" t="n"/>
      <c r="D121" s="6" t="n"/>
      <c r="E121" s="6" t="n"/>
      <c r="F121" s="6" t="n"/>
      <c r="G121" s="6" t="n"/>
      <c r="H121" s="6" t="n"/>
      <c r="I121" s="6" t="n"/>
      <c r="J121" s="4" t="n"/>
      <c r="K121" s="4" t="n"/>
      <c r="L121" s="4" t="n"/>
      <c r="M121" s="4" t="n"/>
      <c r="N121" s="4" t="n"/>
      <c r="O121" s="6" t="n"/>
      <c r="P121" s="6" t="n"/>
    </row>
    <row r="122">
      <c r="B122" s="4" t="n"/>
      <c r="C122" s="5" t="n"/>
      <c r="D122" s="6" t="n"/>
      <c r="E122" s="6" t="n"/>
      <c r="F122" s="6" t="n"/>
      <c r="G122" s="6" t="n"/>
      <c r="H122" s="6" t="n"/>
      <c r="I122" s="6" t="n"/>
      <c r="J122" s="4" t="n"/>
      <c r="K122" s="4" t="n"/>
      <c r="L122" s="4" t="n"/>
      <c r="M122" s="4" t="n"/>
      <c r="N122" s="4" t="n"/>
      <c r="O122" s="6" t="n"/>
      <c r="P122" s="6" t="n"/>
    </row>
    <row r="123">
      <c r="B123" s="4" t="n"/>
      <c r="C123" s="5" t="n"/>
      <c r="D123" s="6" t="n"/>
      <c r="E123" s="6" t="n"/>
      <c r="F123" s="6" t="n"/>
      <c r="G123" s="6" t="n"/>
      <c r="H123" s="6" t="n"/>
      <c r="I123" s="6" t="n"/>
      <c r="J123" s="4" t="n"/>
      <c r="K123" s="4" t="n"/>
      <c r="L123" s="4" t="n"/>
      <c r="M123" s="4" t="n"/>
      <c r="N123" s="4" t="n"/>
      <c r="O123" s="6" t="n"/>
      <c r="P123" s="6" t="n"/>
    </row>
    <row r="124">
      <c r="B124" s="4" t="n"/>
      <c r="C124" s="5" t="n"/>
      <c r="D124" s="6" t="n"/>
      <c r="E124" s="6" t="n"/>
      <c r="F124" s="6" t="n"/>
      <c r="G124" s="6" t="n"/>
      <c r="H124" s="6" t="n"/>
      <c r="I124" s="6" t="n"/>
      <c r="J124" s="4" t="n"/>
      <c r="K124" s="4" t="n"/>
      <c r="L124" s="4" t="n"/>
      <c r="M124" s="4" t="n"/>
      <c r="N124" s="4" t="n"/>
      <c r="O124" s="6" t="n"/>
      <c r="P124" s="6" t="n"/>
    </row>
    <row r="125">
      <c r="B125" s="4" t="n"/>
      <c r="C125" s="5" t="n"/>
      <c r="D125" s="6" t="n"/>
      <c r="E125" s="6" t="n"/>
      <c r="F125" s="6" t="n"/>
      <c r="G125" s="6" t="n"/>
      <c r="H125" s="6" t="n"/>
      <c r="I125" s="6" t="n"/>
      <c r="J125" s="4" t="n"/>
      <c r="K125" s="4" t="n"/>
      <c r="L125" s="4" t="n"/>
      <c r="M125" s="4" t="n"/>
      <c r="N125" s="4" t="n"/>
      <c r="O125" s="6" t="n"/>
      <c r="P125" s="6" t="n"/>
    </row>
    <row r="126">
      <c r="B126" s="4" t="n"/>
      <c r="C126" s="5" t="n"/>
      <c r="D126" s="6" t="n"/>
      <c r="E126" s="6" t="n"/>
      <c r="F126" s="6" t="n"/>
      <c r="G126" s="6" t="n"/>
      <c r="H126" s="6" t="n"/>
      <c r="I126" s="6" t="n"/>
      <c r="J126" s="4" t="n"/>
      <c r="K126" s="4" t="n"/>
      <c r="L126" s="4" t="n"/>
      <c r="M126" s="4" t="n"/>
      <c r="N126" s="4" t="n"/>
      <c r="O126" s="6" t="n"/>
      <c r="P126" s="6" t="n"/>
    </row>
    <row r="127">
      <c r="B127" s="4" t="n"/>
      <c r="C127" s="5" t="n"/>
      <c r="D127" s="6" t="n"/>
      <c r="E127" s="6" t="n"/>
      <c r="F127" s="6" t="n"/>
      <c r="G127" s="6" t="n"/>
      <c r="H127" s="6" t="n"/>
      <c r="I127" s="6" t="n"/>
      <c r="J127" s="4" t="n"/>
      <c r="K127" s="4" t="n"/>
      <c r="L127" s="4" t="n"/>
      <c r="M127" s="4" t="n"/>
      <c r="N127" s="4" t="n"/>
      <c r="O127" s="6" t="n"/>
      <c r="P127" s="6" t="n"/>
    </row>
    <row r="128">
      <c r="B128" s="4" t="n"/>
      <c r="C128" s="5" t="n"/>
      <c r="D128" s="6" t="n"/>
      <c r="E128" s="6" t="n"/>
      <c r="F128" s="6" t="n"/>
      <c r="G128" s="6" t="n"/>
      <c r="H128" s="6" t="n"/>
      <c r="I128" s="6" t="n"/>
      <c r="J128" s="4" t="n"/>
      <c r="K128" s="4" t="n"/>
      <c r="L128" s="4" t="n"/>
      <c r="M128" s="4" t="n"/>
      <c r="N128" s="4" t="n"/>
      <c r="O128" s="6" t="n"/>
      <c r="P128" s="6" t="n"/>
    </row>
    <row r="129">
      <c r="B129" s="4" t="n"/>
      <c r="C129" s="5" t="n"/>
      <c r="D129" s="6" t="n"/>
      <c r="E129" s="6" t="n"/>
      <c r="F129" s="6" t="n"/>
      <c r="G129" s="6" t="n"/>
      <c r="H129" s="6" t="n"/>
      <c r="I129" s="6" t="n"/>
      <c r="J129" s="4" t="n"/>
      <c r="K129" s="4" t="n"/>
      <c r="L129" s="4" t="n"/>
      <c r="M129" s="4" t="n"/>
      <c r="N129" s="4" t="n"/>
      <c r="O129" s="6" t="n"/>
      <c r="P129" s="6" t="n"/>
    </row>
    <row r="130">
      <c r="B130" s="4" t="n"/>
      <c r="C130" s="5" t="n"/>
      <c r="D130" s="6" t="n"/>
      <c r="E130" s="6" t="n"/>
      <c r="F130" s="6" t="n"/>
      <c r="G130" s="6" t="n"/>
      <c r="H130" s="6" t="n"/>
      <c r="I130" s="6" t="n"/>
      <c r="J130" s="4" t="n"/>
      <c r="K130" s="4" t="n"/>
      <c r="L130" s="4" t="n"/>
      <c r="M130" s="4" t="n"/>
      <c r="N130" s="4" t="n"/>
      <c r="O130" s="6" t="n"/>
      <c r="P130" s="6" t="n"/>
    </row>
    <row r="131">
      <c r="B131" s="4" t="n"/>
      <c r="C131" s="5" t="n"/>
      <c r="D131" s="6" t="n"/>
      <c r="E131" s="6" t="n"/>
      <c r="F131" s="6" t="n"/>
      <c r="G131" s="6" t="n"/>
      <c r="H131" s="6" t="n"/>
      <c r="I131" s="6" t="n"/>
      <c r="J131" s="4" t="n"/>
      <c r="K131" s="4" t="n"/>
      <c r="L131" s="4" t="n"/>
      <c r="M131" s="4" t="n"/>
      <c r="N131" s="4" t="n"/>
      <c r="O131" s="6" t="n"/>
      <c r="P131" s="6" t="n"/>
    </row>
    <row r="132">
      <c r="B132" s="4" t="n"/>
      <c r="C132" s="5" t="n"/>
      <c r="D132" s="6" t="n"/>
      <c r="E132" s="6" t="n"/>
      <c r="F132" s="6" t="n"/>
      <c r="G132" s="6" t="n"/>
      <c r="H132" s="6" t="n"/>
      <c r="I132" s="6" t="n"/>
      <c r="J132" s="4" t="n"/>
      <c r="K132" s="4" t="n"/>
      <c r="L132" s="4" t="n"/>
      <c r="M132" s="4" t="n"/>
      <c r="N132" s="4" t="n"/>
      <c r="O132" s="6" t="n"/>
      <c r="P132" s="6" t="n"/>
    </row>
    <row r="133">
      <c r="B133" s="4" t="n"/>
      <c r="C133" s="5" t="n"/>
      <c r="D133" s="6" t="n"/>
      <c r="E133" s="6" t="n"/>
      <c r="F133" s="6" t="n"/>
      <c r="G133" s="6" t="n"/>
      <c r="H133" s="6" t="n"/>
      <c r="I133" s="6" t="n"/>
      <c r="J133" s="4" t="n"/>
      <c r="K133" s="4" t="n"/>
      <c r="L133" s="4" t="n"/>
      <c r="M133" s="4" t="n"/>
      <c r="N133" s="4" t="n"/>
      <c r="O133" s="6" t="n"/>
      <c r="P133" s="6" t="n"/>
    </row>
    <row r="134">
      <c r="B134" s="4" t="n"/>
      <c r="C134" s="5" t="n"/>
      <c r="D134" s="6" t="n"/>
      <c r="E134" s="6" t="n"/>
      <c r="F134" s="6" t="n"/>
      <c r="G134" s="6" t="n"/>
      <c r="H134" s="6" t="n"/>
      <c r="I134" s="6" t="n"/>
      <c r="J134" s="4" t="n"/>
      <c r="K134" s="4" t="n"/>
      <c r="L134" s="4" t="n"/>
      <c r="M134" s="4" t="n"/>
      <c r="N134" s="4" t="n"/>
      <c r="O134" s="6" t="n"/>
      <c r="P134" s="6" t="n"/>
    </row>
    <row r="135">
      <c r="B135" s="4" t="n"/>
      <c r="C135" s="5" t="n"/>
      <c r="D135" s="6" t="n"/>
      <c r="E135" s="6" t="n"/>
      <c r="F135" s="6" t="n"/>
      <c r="G135" s="6" t="n"/>
      <c r="H135" s="6" t="n"/>
      <c r="I135" s="6" t="n"/>
      <c r="J135" s="4" t="n"/>
      <c r="K135" s="4" t="n"/>
      <c r="L135" s="4" t="n"/>
      <c r="M135" s="4" t="n"/>
      <c r="N135" s="4" t="n"/>
      <c r="O135" s="6" t="n"/>
      <c r="P135" s="6" t="n"/>
    </row>
    <row r="136">
      <c r="B136" s="4" t="n"/>
      <c r="C136" s="5" t="n"/>
      <c r="D136" s="6" t="n"/>
      <c r="E136" s="6" t="n"/>
      <c r="F136" s="6" t="n"/>
      <c r="G136" s="6" t="n"/>
      <c r="H136" s="6" t="n"/>
      <c r="I136" s="6" t="n"/>
      <c r="J136" s="4" t="n"/>
      <c r="K136" s="4" t="n"/>
      <c r="L136" s="4" t="n"/>
      <c r="M136" s="4" t="n"/>
      <c r="N136" s="4" t="n"/>
      <c r="O136" s="6" t="n"/>
      <c r="P136" s="6" t="n"/>
    </row>
    <row r="137">
      <c r="B137" s="4" t="n"/>
      <c r="C137" s="5" t="n"/>
      <c r="D137" s="6" t="n"/>
      <c r="E137" s="6" t="n"/>
      <c r="F137" s="6" t="n"/>
      <c r="G137" s="6" t="n"/>
      <c r="H137" s="6" t="n"/>
      <c r="I137" s="6" t="n"/>
      <c r="J137" s="4" t="n"/>
      <c r="K137" s="4" t="n"/>
      <c r="L137" s="4" t="n"/>
      <c r="M137" s="4" t="n"/>
      <c r="N137" s="4" t="n"/>
      <c r="O137" s="6" t="n"/>
      <c r="P137" s="6" t="n"/>
    </row>
    <row r="138">
      <c r="B138" s="4" t="n"/>
      <c r="C138" s="5" t="n"/>
      <c r="D138" s="6" t="n"/>
      <c r="E138" s="6" t="n"/>
      <c r="F138" s="6" t="n"/>
      <c r="G138" s="6" t="n"/>
      <c r="H138" s="6" t="n"/>
      <c r="I138" s="6" t="n"/>
      <c r="J138" s="4" t="n"/>
      <c r="K138" s="4" t="n"/>
      <c r="L138" s="4" t="n"/>
      <c r="M138" s="4" t="n"/>
      <c r="N138" s="4" t="n"/>
      <c r="O138" s="6" t="n"/>
      <c r="P138" s="6" t="n"/>
    </row>
    <row r="139">
      <c r="B139" s="4" t="n"/>
      <c r="C139" s="5" t="n"/>
      <c r="D139" s="6" t="n"/>
      <c r="E139" s="6" t="n"/>
      <c r="F139" s="6" t="n"/>
      <c r="G139" s="6" t="n"/>
      <c r="H139" s="6" t="n"/>
      <c r="I139" s="6" t="n"/>
      <c r="J139" s="4" t="n"/>
      <c r="K139" s="4" t="n"/>
      <c r="L139" s="4" t="n"/>
      <c r="M139" s="4" t="n"/>
      <c r="N139" s="4" t="n"/>
      <c r="O139" s="6" t="n"/>
      <c r="P139" s="6" t="n"/>
    </row>
    <row r="140">
      <c r="B140" s="4" t="n"/>
      <c r="C140" s="5" t="n"/>
      <c r="D140" s="6" t="n"/>
      <c r="E140" s="6" t="n"/>
      <c r="F140" s="6" t="n"/>
      <c r="G140" s="6" t="n"/>
      <c r="H140" s="6" t="n"/>
      <c r="I140" s="6" t="n"/>
      <c r="J140" s="4" t="n"/>
      <c r="K140" s="4" t="n"/>
      <c r="L140" s="4" t="n"/>
      <c r="M140" s="4" t="n"/>
      <c r="N140" s="4" t="n"/>
      <c r="O140" s="6" t="n"/>
      <c r="P140" s="6" t="n"/>
    </row>
    <row r="141">
      <c r="B141" s="4" t="n"/>
      <c r="C141" s="5" t="n"/>
      <c r="D141" s="6" t="n"/>
      <c r="E141" s="6" t="n"/>
      <c r="F141" s="6" t="n"/>
      <c r="G141" s="6" t="n"/>
      <c r="H141" s="6" t="n"/>
      <c r="I141" s="6" t="n"/>
      <c r="J141" s="4" t="n"/>
      <c r="K141" s="4" t="n"/>
      <c r="L141" s="4" t="n"/>
      <c r="M141" s="4" t="n"/>
      <c r="N141" s="4" t="n"/>
      <c r="O141" s="6" t="n"/>
      <c r="P141" s="6" t="n"/>
    </row>
    <row r="142">
      <c r="B142" s="4" t="n"/>
      <c r="C142" s="5" t="n"/>
      <c r="D142" s="6" t="n"/>
      <c r="E142" s="6" t="n"/>
      <c r="F142" s="6" t="n"/>
      <c r="G142" s="6" t="n"/>
      <c r="H142" s="6" t="n"/>
      <c r="I142" s="6" t="n"/>
      <c r="J142" s="4" t="n"/>
      <c r="K142" s="4" t="n"/>
      <c r="L142" s="4" t="n"/>
      <c r="M142" s="4" t="n"/>
      <c r="N142" s="4" t="n"/>
      <c r="O142" s="6" t="n"/>
      <c r="P142" s="6" t="n"/>
    </row>
    <row r="143">
      <c r="B143" s="4" t="n"/>
      <c r="C143" s="5" t="n"/>
      <c r="D143" s="6" t="n"/>
      <c r="E143" s="6" t="n"/>
      <c r="F143" s="6" t="n"/>
      <c r="G143" s="6" t="n"/>
      <c r="H143" s="6" t="n"/>
      <c r="I143" s="6" t="n"/>
      <c r="J143" s="4" t="n"/>
      <c r="K143" s="4" t="n"/>
      <c r="L143" s="4" t="n"/>
      <c r="M143" s="4" t="n"/>
      <c r="N143" s="4" t="n"/>
      <c r="O143" s="6" t="n"/>
      <c r="P143" s="6" t="n"/>
    </row>
    <row r="144">
      <c r="B144" s="4" t="n"/>
      <c r="C144" s="5" t="n"/>
      <c r="D144" s="6" t="n"/>
      <c r="E144" s="6" t="n"/>
      <c r="F144" s="6" t="n"/>
      <c r="G144" s="6" t="n"/>
      <c r="H144" s="6" t="n"/>
      <c r="I144" s="6" t="n"/>
      <c r="J144" s="4" t="n"/>
      <c r="K144" s="4" t="n"/>
      <c r="L144" s="4" t="n"/>
      <c r="M144" s="4" t="n"/>
      <c r="N144" s="4" t="n"/>
      <c r="O144" s="6" t="n"/>
      <c r="P144" s="6" t="n"/>
    </row>
    <row r="145">
      <c r="B145" s="4" t="n"/>
      <c r="C145" s="5" t="n"/>
      <c r="D145" s="6" t="n"/>
      <c r="E145" s="6" t="n"/>
      <c r="F145" s="6" t="n"/>
      <c r="G145" s="6" t="n"/>
      <c r="H145" s="6" t="n"/>
      <c r="I145" s="6" t="n"/>
      <c r="J145" s="4" t="n"/>
      <c r="K145" s="4" t="n"/>
      <c r="L145" s="4" t="n"/>
      <c r="M145" s="4" t="n"/>
      <c r="N145" s="4" t="n"/>
      <c r="O145" s="6" t="n"/>
      <c r="P145" s="6" t="n"/>
    </row>
    <row r="146">
      <c r="B146" s="4" t="n"/>
      <c r="C146" s="5" t="n"/>
      <c r="D146" s="6" t="n"/>
      <c r="E146" s="6" t="n"/>
      <c r="F146" s="6" t="n"/>
      <c r="G146" s="6" t="n"/>
      <c r="H146" s="6" t="n"/>
      <c r="I146" s="6" t="n"/>
      <c r="J146" s="4" t="n"/>
      <c r="K146" s="4" t="n"/>
      <c r="L146" s="4" t="n"/>
      <c r="M146" s="4" t="n"/>
      <c r="N146" s="4" t="n"/>
      <c r="O146" s="6" t="n"/>
      <c r="P146" s="6" t="n"/>
    </row>
    <row r="147">
      <c r="B147" s="4" t="n"/>
      <c r="C147" s="5" t="n"/>
      <c r="D147" s="6" t="n"/>
      <c r="E147" s="6" t="n"/>
      <c r="F147" s="6" t="n"/>
      <c r="G147" s="6" t="n"/>
      <c r="H147" s="6" t="n"/>
      <c r="I147" s="6" t="n"/>
      <c r="J147" s="4" t="n"/>
      <c r="K147" s="4" t="n"/>
      <c r="L147" s="4" t="n"/>
      <c r="M147" s="4" t="n"/>
      <c r="N147" s="4" t="n"/>
      <c r="O147" s="6" t="n"/>
      <c r="P147" s="6" t="n"/>
    </row>
    <row r="148">
      <c r="B148" s="4" t="n"/>
      <c r="C148" s="5" t="n"/>
      <c r="D148" s="6" t="n"/>
      <c r="E148" s="6" t="n"/>
      <c r="F148" s="6" t="n"/>
      <c r="G148" s="6" t="n"/>
      <c r="H148" s="6" t="n"/>
      <c r="I148" s="6" t="n"/>
      <c r="J148" s="4" t="n"/>
      <c r="K148" s="4" t="n"/>
      <c r="L148" s="4" t="n"/>
      <c r="M148" s="4" t="n"/>
      <c r="N148" s="4" t="n"/>
      <c r="O148" s="6" t="n"/>
      <c r="P148" s="6" t="n"/>
    </row>
    <row r="149">
      <c r="B149" s="4" t="n"/>
      <c r="C149" s="5" t="n"/>
      <c r="D149" s="6" t="n"/>
      <c r="E149" s="6" t="n"/>
      <c r="F149" s="6" t="n"/>
      <c r="G149" s="6" t="n"/>
      <c r="H149" s="6" t="n"/>
      <c r="I149" s="6" t="n"/>
      <c r="J149" s="4" t="n"/>
      <c r="K149" s="4" t="n"/>
      <c r="L149" s="4" t="n"/>
      <c r="M149" s="4" t="n"/>
      <c r="N149" s="4" t="n"/>
      <c r="O149" s="6" t="n"/>
      <c r="P149" s="6" t="n"/>
    </row>
    <row r="150">
      <c r="B150" s="4" t="n"/>
      <c r="C150" s="5" t="n"/>
      <c r="D150" s="6" t="n"/>
      <c r="E150" s="6" t="n"/>
      <c r="F150" s="6" t="n"/>
      <c r="G150" s="6" t="n"/>
      <c r="H150" s="6" t="n"/>
      <c r="I150" s="6" t="n"/>
      <c r="J150" s="4" t="n"/>
      <c r="K150" s="4" t="n"/>
      <c r="L150" s="4" t="n"/>
      <c r="M150" s="4" t="n"/>
      <c r="N150" s="4" t="n"/>
      <c r="O150" s="6" t="n"/>
      <c r="P150" s="6" t="n"/>
    </row>
    <row r="151">
      <c r="B151" s="4" t="n"/>
      <c r="C151" s="5" t="n"/>
      <c r="D151" s="6" t="n"/>
      <c r="E151" s="6" t="n"/>
      <c r="F151" s="6" t="n"/>
      <c r="G151" s="6" t="n"/>
      <c r="H151" s="6" t="n"/>
      <c r="I151" s="6" t="n"/>
      <c r="J151" s="4" t="n"/>
      <c r="K151" s="4" t="n"/>
      <c r="L151" s="4" t="n"/>
      <c r="M151" s="4" t="n"/>
      <c r="N151" s="4" t="n"/>
      <c r="O151" s="6" t="n"/>
      <c r="P151" s="6" t="n"/>
    </row>
    <row r="152">
      <c r="B152" s="4" t="n"/>
      <c r="C152" s="5" t="n"/>
      <c r="D152" s="6" t="n"/>
      <c r="E152" s="6" t="n"/>
      <c r="F152" s="6" t="n"/>
      <c r="G152" s="6" t="n"/>
      <c r="H152" s="6" t="n"/>
      <c r="I152" s="6" t="n"/>
      <c r="J152" s="4" t="n"/>
      <c r="K152" s="4" t="n"/>
      <c r="L152" s="4" t="n"/>
      <c r="M152" s="4" t="n"/>
      <c r="N152" s="4" t="n"/>
      <c r="O152" s="6" t="n"/>
      <c r="P152" s="6" t="n"/>
    </row>
    <row r="153">
      <c r="B153" s="4" t="n"/>
      <c r="C153" s="5" t="n"/>
      <c r="D153" s="6" t="n"/>
      <c r="E153" s="6" t="n"/>
      <c r="F153" s="6" t="n"/>
      <c r="G153" s="6" t="n"/>
      <c r="H153" s="6" t="n"/>
      <c r="I153" s="6" t="n"/>
      <c r="J153" s="4" t="n"/>
      <c r="K153" s="4" t="n"/>
      <c r="L153" s="4" t="n"/>
      <c r="M153" s="4" t="n"/>
      <c r="N153" s="4" t="n"/>
      <c r="O153" s="6" t="n"/>
      <c r="P153" s="6" t="n"/>
    </row>
    <row r="154">
      <c r="B154" s="4" t="n"/>
      <c r="C154" s="5" t="n"/>
      <c r="D154" s="6" t="n"/>
      <c r="E154" s="6" t="n"/>
      <c r="F154" s="6" t="n"/>
      <c r="G154" s="6" t="n"/>
      <c r="H154" s="6" t="n"/>
      <c r="I154" s="6" t="n"/>
      <c r="J154" s="4" t="n"/>
      <c r="K154" s="4" t="n"/>
      <c r="L154" s="4" t="n"/>
      <c r="M154" s="4" t="n"/>
      <c r="N154" s="4" t="n"/>
      <c r="O154" s="6" t="n"/>
      <c r="P154" s="6" t="n"/>
    </row>
    <row r="155">
      <c r="B155" s="4" t="n"/>
      <c r="C155" s="5" t="n"/>
      <c r="D155" s="6" t="n"/>
      <c r="E155" s="6" t="n"/>
      <c r="F155" s="6" t="n"/>
      <c r="G155" s="6" t="n"/>
      <c r="H155" s="6" t="n"/>
      <c r="I155" s="6" t="n"/>
      <c r="J155" s="4" t="n"/>
      <c r="K155" s="4" t="n"/>
      <c r="L155" s="4" t="n"/>
      <c r="M155" s="4" t="n"/>
      <c r="N155" s="4" t="n"/>
      <c r="O155" s="6" t="n"/>
      <c r="P155" s="6" t="n"/>
    </row>
    <row r="156">
      <c r="B156" s="4" t="n"/>
      <c r="C156" s="5" t="n"/>
      <c r="D156" s="6" t="n"/>
      <c r="E156" s="6" t="n"/>
      <c r="F156" s="6" t="n"/>
      <c r="G156" s="6" t="n"/>
      <c r="H156" s="6" t="n"/>
      <c r="I156" s="6" t="n"/>
      <c r="J156" s="4" t="n"/>
      <c r="K156" s="4" t="n"/>
      <c r="L156" s="4" t="n"/>
      <c r="M156" s="4" t="n"/>
      <c r="N156" s="4" t="n"/>
      <c r="O156" s="6" t="n"/>
      <c r="P156" s="6" t="n"/>
    </row>
    <row r="157">
      <c r="B157" s="4" t="n"/>
      <c r="C157" s="5" t="n"/>
      <c r="D157" s="6" t="n"/>
      <c r="E157" s="6" t="n"/>
      <c r="F157" s="6" t="n"/>
      <c r="G157" s="6" t="n"/>
      <c r="H157" s="6" t="n"/>
      <c r="I157" s="6" t="n"/>
      <c r="J157" s="4" t="n"/>
      <c r="K157" s="4" t="n"/>
      <c r="L157" s="4" t="n"/>
      <c r="M157" s="4" t="n"/>
      <c r="N157" s="4" t="n"/>
      <c r="O157" s="6" t="n"/>
      <c r="P157" s="6" t="n"/>
    </row>
    <row r="158">
      <c r="B158" s="4" t="n"/>
      <c r="C158" s="5" t="n"/>
      <c r="D158" s="6" t="n"/>
      <c r="E158" s="6" t="n"/>
      <c r="F158" s="6" t="n"/>
      <c r="G158" s="6" t="n"/>
      <c r="H158" s="6" t="n"/>
      <c r="I158" s="6" t="n"/>
      <c r="J158" s="4" t="n"/>
      <c r="K158" s="4" t="n"/>
      <c r="L158" s="4" t="n"/>
      <c r="M158" s="4" t="n"/>
      <c r="N158" s="4" t="n"/>
      <c r="O158" s="6" t="n"/>
      <c r="P158" s="6" t="n"/>
    </row>
    <row r="159">
      <c r="B159" s="4" t="n"/>
      <c r="C159" s="5" t="n"/>
      <c r="D159" s="6" t="n"/>
      <c r="E159" s="6" t="n"/>
      <c r="F159" s="6" t="n"/>
      <c r="G159" s="6" t="n"/>
      <c r="H159" s="6" t="n"/>
      <c r="I159" s="6" t="n"/>
      <c r="J159" s="4" t="n"/>
      <c r="K159" s="4" t="n"/>
      <c r="L159" s="4" t="n"/>
      <c r="M159" s="4" t="n"/>
      <c r="N159" s="4" t="n"/>
      <c r="O159" s="6" t="n"/>
      <c r="P159" s="6" t="n"/>
    </row>
    <row r="160">
      <c r="B160" s="4" t="n"/>
      <c r="C160" s="5" t="n"/>
      <c r="D160" s="6" t="n"/>
      <c r="E160" s="6" t="n"/>
      <c r="F160" s="6" t="n"/>
      <c r="G160" s="6" t="n"/>
      <c r="H160" s="6" t="n"/>
      <c r="I160" s="6" t="n"/>
      <c r="J160" s="4" t="n"/>
      <c r="K160" s="4" t="n"/>
      <c r="L160" s="4" t="n"/>
      <c r="M160" s="4" t="n"/>
      <c r="N160" s="4" t="n"/>
      <c r="O160" s="6" t="n"/>
      <c r="P160" s="6" t="n"/>
    </row>
    <row r="161">
      <c r="B161" s="4" t="n"/>
      <c r="C161" s="5" t="n"/>
      <c r="D161" s="6" t="n"/>
      <c r="E161" s="6" t="n"/>
      <c r="F161" s="6" t="n"/>
      <c r="G161" s="6" t="n"/>
      <c r="H161" s="6" t="n"/>
      <c r="I161" s="6" t="n"/>
      <c r="J161" s="4" t="n"/>
      <c r="K161" s="4" t="n"/>
      <c r="L161" s="4" t="n"/>
      <c r="M161" s="4" t="n"/>
      <c r="N161" s="4" t="n"/>
      <c r="O161" s="6" t="n"/>
      <c r="P161" s="6" t="n"/>
    </row>
    <row r="162">
      <c r="B162" s="4" t="n"/>
      <c r="C162" s="5" t="n"/>
      <c r="D162" s="6" t="n"/>
      <c r="E162" s="6" t="n"/>
      <c r="F162" s="6" t="n"/>
      <c r="G162" s="6" t="n"/>
      <c r="H162" s="6" t="n"/>
      <c r="I162" s="6" t="n"/>
      <c r="J162" s="4" t="n"/>
      <c r="K162" s="4" t="n"/>
      <c r="L162" s="4" t="n"/>
      <c r="M162" s="4" t="n"/>
      <c r="N162" s="4" t="n"/>
      <c r="O162" s="6" t="n"/>
      <c r="P162" s="6" t="n"/>
    </row>
    <row r="163">
      <c r="B163" s="4" t="n"/>
      <c r="C163" s="5" t="n"/>
      <c r="D163" s="6" t="n"/>
      <c r="E163" s="6" t="n"/>
      <c r="F163" s="6" t="n"/>
      <c r="G163" s="6" t="n"/>
      <c r="H163" s="6" t="n"/>
      <c r="I163" s="6" t="n"/>
      <c r="J163" s="4" t="n"/>
      <c r="K163" s="4" t="n"/>
      <c r="L163" s="4" t="n"/>
      <c r="M163" s="4" t="n"/>
      <c r="N163" s="4" t="n"/>
      <c r="O163" s="6" t="n"/>
      <c r="P163" s="6" t="n"/>
    </row>
    <row r="164">
      <c r="B164" s="4" t="n"/>
      <c r="C164" s="5" t="n"/>
      <c r="D164" s="6" t="n"/>
      <c r="E164" s="6" t="n"/>
      <c r="F164" s="6" t="n"/>
      <c r="G164" s="6" t="n"/>
      <c r="H164" s="6" t="n"/>
      <c r="I164" s="6" t="n"/>
      <c r="J164" s="4" t="n"/>
      <c r="K164" s="4" t="n"/>
      <c r="L164" s="4" t="n"/>
      <c r="M164" s="4" t="n"/>
      <c r="N164" s="4" t="n"/>
      <c r="O164" s="6" t="n"/>
      <c r="P164" s="6" t="n"/>
    </row>
    <row r="165">
      <c r="B165" s="4" t="n"/>
      <c r="C165" s="5" t="n"/>
      <c r="D165" s="6" t="n"/>
      <c r="E165" s="6" t="n"/>
      <c r="F165" s="6" t="n"/>
      <c r="G165" s="6" t="n"/>
      <c r="H165" s="6" t="n"/>
      <c r="I165" s="6" t="n"/>
      <c r="J165" s="4" t="n"/>
      <c r="K165" s="4" t="n"/>
      <c r="L165" s="4" t="n"/>
      <c r="M165" s="4" t="n"/>
      <c r="N165" s="4" t="n"/>
      <c r="O165" s="6" t="n"/>
      <c r="P165" s="6" t="n"/>
    </row>
    <row r="166">
      <c r="B166" s="4" t="n"/>
      <c r="C166" s="5" t="n"/>
      <c r="D166" s="6" t="n"/>
      <c r="E166" s="6" t="n"/>
      <c r="F166" s="6" t="n"/>
      <c r="G166" s="6" t="n"/>
      <c r="H166" s="6" t="n"/>
      <c r="I166" s="6" t="n"/>
      <c r="J166" s="4" t="n"/>
      <c r="K166" s="4" t="n"/>
      <c r="L166" s="4" t="n"/>
      <c r="M166" s="4" t="n"/>
      <c r="N166" s="4" t="n"/>
      <c r="O166" s="6" t="n"/>
      <c r="P166" s="6" t="n"/>
    </row>
    <row r="167">
      <c r="B167" s="4" t="n"/>
      <c r="C167" s="5" t="n"/>
      <c r="D167" s="6" t="n"/>
      <c r="E167" s="6" t="n"/>
      <c r="F167" s="6" t="n"/>
      <c r="G167" s="6" t="n"/>
      <c r="H167" s="6" t="n"/>
      <c r="I167" s="6" t="n"/>
      <c r="J167" s="4" t="n"/>
      <c r="K167" s="4" t="n"/>
      <c r="L167" s="4" t="n"/>
      <c r="M167" s="4" t="n"/>
      <c r="N167" s="4" t="n"/>
      <c r="O167" s="6" t="n"/>
      <c r="P167" s="6" t="n"/>
    </row>
    <row r="168">
      <c r="B168" s="4" t="n"/>
      <c r="C168" s="5" t="n"/>
      <c r="D168" s="6" t="n"/>
      <c r="E168" s="6" t="n"/>
      <c r="F168" s="6" t="n"/>
      <c r="G168" s="6" t="n"/>
      <c r="H168" s="6" t="n"/>
      <c r="I168" s="6" t="n"/>
      <c r="J168" s="4" t="n"/>
      <c r="K168" s="4" t="n"/>
      <c r="L168" s="4" t="n"/>
      <c r="M168" s="4" t="n"/>
      <c r="N168" s="4" t="n"/>
      <c r="O168" s="6" t="n"/>
      <c r="P168" s="6" t="n"/>
    </row>
    <row r="169">
      <c r="B169" s="4" t="n"/>
      <c r="C169" s="5" t="n"/>
      <c r="D169" s="6" t="n"/>
      <c r="E169" s="6" t="n"/>
      <c r="F169" s="6" t="n"/>
      <c r="G169" s="6" t="n"/>
      <c r="H169" s="6" t="n"/>
      <c r="I169" s="6" t="n"/>
      <c r="J169" s="4" t="n"/>
      <c r="K169" s="4" t="n"/>
      <c r="L169" s="4" t="n"/>
      <c r="M169" s="4" t="n"/>
      <c r="N169" s="4" t="n"/>
      <c r="O169" s="6" t="n"/>
      <c r="P169" s="6" t="n"/>
    </row>
    <row r="170">
      <c r="B170" s="4" t="n"/>
      <c r="C170" s="5" t="n"/>
      <c r="D170" s="6" t="n"/>
      <c r="E170" s="6" t="n"/>
      <c r="F170" s="6" t="n"/>
      <c r="G170" s="6" t="n"/>
      <c r="H170" s="6" t="n"/>
      <c r="I170" s="6" t="n"/>
      <c r="J170" s="4" t="n"/>
      <c r="K170" s="4" t="n"/>
      <c r="L170" s="4" t="n"/>
      <c r="M170" s="4" t="n"/>
      <c r="N170" s="4" t="n"/>
      <c r="O170" s="6" t="n"/>
      <c r="P170" s="6" t="n"/>
    </row>
    <row r="171">
      <c r="B171" s="4" t="n"/>
      <c r="C171" s="5" t="n"/>
      <c r="D171" s="6" t="n"/>
      <c r="E171" s="6" t="n"/>
      <c r="F171" s="6" t="n"/>
      <c r="G171" s="6" t="n"/>
      <c r="H171" s="6" t="n"/>
      <c r="I171" s="6" t="n"/>
      <c r="J171" s="4" t="n"/>
      <c r="K171" s="4" t="n"/>
      <c r="L171" s="4" t="n"/>
      <c r="M171" s="4" t="n"/>
      <c r="N171" s="4" t="n"/>
      <c r="O171" s="6" t="n"/>
      <c r="P171" s="6" t="n"/>
    </row>
    <row r="172">
      <c r="B172" s="4" t="n"/>
      <c r="C172" s="5" t="n"/>
      <c r="D172" s="6" t="n"/>
      <c r="E172" s="6" t="n"/>
      <c r="F172" s="6" t="n"/>
      <c r="G172" s="6" t="n"/>
      <c r="H172" s="6" t="n"/>
      <c r="I172" s="6" t="n"/>
      <c r="J172" s="4" t="n"/>
      <c r="K172" s="4" t="n"/>
      <c r="L172" s="4" t="n"/>
      <c r="M172" s="4" t="n"/>
      <c r="N172" s="4" t="n"/>
      <c r="O172" s="6" t="n"/>
      <c r="P172" s="6" t="n"/>
    </row>
    <row r="173">
      <c r="B173" s="4" t="n"/>
      <c r="C173" s="5" t="n"/>
      <c r="D173" s="6" t="n"/>
      <c r="E173" s="6" t="n"/>
      <c r="F173" s="6" t="n"/>
      <c r="G173" s="6" t="n"/>
      <c r="H173" s="6" t="n"/>
      <c r="I173" s="6" t="n"/>
      <c r="J173" s="4" t="n"/>
      <c r="K173" s="4" t="n"/>
      <c r="L173" s="4" t="n"/>
      <c r="M173" s="4" t="n"/>
      <c r="N173" s="4" t="n"/>
      <c r="O173" s="6" t="n"/>
      <c r="P173" s="6" t="n"/>
    </row>
    <row r="174">
      <c r="B174" s="4" t="n"/>
      <c r="C174" s="5" t="n"/>
      <c r="D174" s="6" t="n"/>
      <c r="E174" s="6" t="n"/>
      <c r="F174" s="6" t="n"/>
      <c r="G174" s="6" t="n"/>
      <c r="H174" s="6" t="n"/>
      <c r="I174" s="6" t="n"/>
      <c r="J174" s="4" t="n"/>
      <c r="K174" s="4" t="n"/>
      <c r="L174" s="4" t="n"/>
      <c r="M174" s="4" t="n"/>
      <c r="N174" s="4" t="n"/>
      <c r="O174" s="6" t="n"/>
      <c r="P174" s="6" t="n"/>
    </row>
    <row r="175">
      <c r="B175" s="4" t="n"/>
      <c r="C175" s="5" t="n"/>
      <c r="D175" s="6" t="n"/>
      <c r="E175" s="6" t="n"/>
      <c r="F175" s="6" t="n"/>
      <c r="G175" s="6" t="n"/>
      <c r="H175" s="6" t="n"/>
      <c r="I175" s="6" t="n"/>
      <c r="J175" s="4" t="n"/>
      <c r="K175" s="4" t="n"/>
      <c r="L175" s="4" t="n"/>
      <c r="M175" s="4" t="n"/>
      <c r="N175" s="4" t="n"/>
      <c r="O175" s="6" t="n"/>
      <c r="P175" s="6" t="n"/>
    </row>
    <row r="176">
      <c r="B176" s="4" t="n"/>
      <c r="C176" s="5" t="n"/>
      <c r="D176" s="6" t="n"/>
      <c r="E176" s="6" t="n"/>
      <c r="F176" s="6" t="n"/>
      <c r="G176" s="6" t="n"/>
      <c r="H176" s="6" t="n"/>
      <c r="I176" s="6" t="n"/>
      <c r="J176" s="4" t="n"/>
      <c r="K176" s="4" t="n"/>
      <c r="L176" s="4" t="n"/>
      <c r="M176" s="4" t="n"/>
      <c r="N176" s="4" t="n"/>
      <c r="O176" s="6" t="n"/>
      <c r="P176" s="6" t="n"/>
    </row>
    <row r="177">
      <c r="B177" s="4" t="n"/>
      <c r="C177" s="5" t="n"/>
      <c r="D177" s="6" t="n"/>
      <c r="E177" s="6" t="n"/>
      <c r="F177" s="6" t="n"/>
      <c r="G177" s="6" t="n"/>
      <c r="H177" s="6" t="n"/>
      <c r="I177" s="6" t="n"/>
      <c r="J177" s="4" t="n"/>
      <c r="K177" s="4" t="n"/>
      <c r="L177" s="4" t="n"/>
      <c r="M177" s="4" t="n"/>
      <c r="N177" s="4" t="n"/>
      <c r="O177" s="6" t="n"/>
      <c r="P177" s="6" t="n"/>
    </row>
    <row r="178">
      <c r="B178" s="4" t="n"/>
      <c r="C178" s="5" t="n"/>
      <c r="D178" s="6" t="n"/>
      <c r="E178" s="6" t="n"/>
      <c r="F178" s="6" t="n"/>
      <c r="G178" s="6" t="n"/>
      <c r="H178" s="6" t="n"/>
      <c r="I178" s="6" t="n"/>
      <c r="J178" s="4" t="n"/>
      <c r="K178" s="4" t="n"/>
      <c r="L178" s="4" t="n"/>
      <c r="M178" s="4" t="n"/>
      <c r="N178" s="4" t="n"/>
      <c r="O178" s="6" t="n"/>
      <c r="P178" s="6" t="n"/>
    </row>
    <row r="179">
      <c r="B179" s="4" t="n"/>
      <c r="C179" s="5" t="n"/>
      <c r="D179" s="6" t="n"/>
      <c r="E179" s="6" t="n"/>
      <c r="F179" s="6" t="n"/>
      <c r="G179" s="6" t="n"/>
      <c r="H179" s="6" t="n"/>
      <c r="I179" s="6" t="n"/>
      <c r="J179" s="4" t="n"/>
      <c r="K179" s="4" t="n"/>
      <c r="L179" s="4" t="n"/>
      <c r="M179" s="4" t="n"/>
      <c r="N179" s="4" t="n"/>
      <c r="O179" s="6" t="n"/>
      <c r="P179" s="6" t="n"/>
    </row>
    <row r="180">
      <c r="B180" s="4" t="n"/>
      <c r="C180" s="5" t="n"/>
      <c r="D180" s="6" t="n"/>
      <c r="E180" s="6" t="n"/>
      <c r="F180" s="6" t="n"/>
      <c r="G180" s="6" t="n"/>
      <c r="H180" s="6" t="n"/>
      <c r="I180" s="6" t="n"/>
      <c r="J180" s="4" t="n"/>
      <c r="K180" s="4" t="n"/>
      <c r="L180" s="4" t="n"/>
      <c r="M180" s="4" t="n"/>
      <c r="N180" s="4" t="n"/>
      <c r="O180" s="6" t="n"/>
      <c r="P180" s="6" t="n"/>
    </row>
    <row r="181">
      <c r="B181" s="4" t="n"/>
      <c r="C181" s="5" t="n"/>
      <c r="D181" s="6" t="n"/>
      <c r="E181" s="6" t="n"/>
      <c r="F181" s="6" t="n"/>
      <c r="G181" s="6" t="n"/>
      <c r="H181" s="6" t="n"/>
      <c r="I181" s="6" t="n"/>
      <c r="J181" s="4" t="n"/>
      <c r="K181" s="4" t="n"/>
      <c r="L181" s="4" t="n"/>
      <c r="M181" s="4" t="n"/>
      <c r="N181" s="4" t="n"/>
      <c r="O181" s="6" t="n"/>
      <c r="P181" s="6" t="n"/>
    </row>
    <row r="182">
      <c r="B182" s="4" t="n"/>
      <c r="C182" s="5" t="n"/>
      <c r="D182" s="6" t="n"/>
      <c r="E182" s="6" t="n"/>
      <c r="F182" s="6" t="n"/>
      <c r="G182" s="6" t="n"/>
      <c r="H182" s="6" t="n"/>
      <c r="I182" s="6" t="n"/>
      <c r="J182" s="4" t="n"/>
      <c r="K182" s="4" t="n"/>
      <c r="L182" s="4" t="n"/>
      <c r="M182" s="4" t="n"/>
      <c r="N182" s="4" t="n"/>
      <c r="O182" s="6" t="n"/>
      <c r="P182" s="6" t="n"/>
    </row>
    <row r="183">
      <c r="B183" s="4" t="n"/>
      <c r="C183" s="5" t="n"/>
      <c r="D183" s="6" t="n"/>
      <c r="E183" s="6" t="n"/>
      <c r="F183" s="6" t="n"/>
      <c r="G183" s="6" t="n"/>
      <c r="H183" s="6" t="n"/>
      <c r="I183" s="6" t="n"/>
      <c r="J183" s="4" t="n"/>
      <c r="K183" s="4" t="n"/>
      <c r="L183" s="4" t="n"/>
      <c r="M183" s="4" t="n"/>
      <c r="N183" s="4" t="n"/>
      <c r="O183" s="6" t="n"/>
      <c r="P183" s="6" t="n"/>
    </row>
    <row r="184">
      <c r="B184" s="4" t="n"/>
      <c r="C184" s="5" t="n"/>
      <c r="D184" s="6" t="n"/>
      <c r="E184" s="6" t="n"/>
      <c r="F184" s="6" t="n"/>
      <c r="G184" s="6" t="n"/>
      <c r="H184" s="6" t="n"/>
      <c r="I184" s="6" t="n"/>
      <c r="J184" s="4" t="n"/>
      <c r="K184" s="4" t="n"/>
      <c r="L184" s="4" t="n"/>
      <c r="M184" s="4" t="n"/>
      <c r="N184" s="4" t="n"/>
      <c r="O184" s="6" t="n"/>
      <c r="P184" s="6" t="n"/>
    </row>
    <row r="185">
      <c r="B185" s="4" t="n"/>
      <c r="C185" s="5" t="n"/>
      <c r="D185" s="6" t="n"/>
      <c r="E185" s="6" t="n"/>
      <c r="F185" s="6" t="n"/>
      <c r="G185" s="6" t="n"/>
      <c r="H185" s="6" t="n"/>
      <c r="I185" s="6" t="n"/>
      <c r="J185" s="4" t="n"/>
      <c r="K185" s="4" t="n"/>
      <c r="L185" s="4" t="n"/>
      <c r="M185" s="4" t="n"/>
      <c r="N185" s="4" t="n"/>
      <c r="O185" s="6" t="n"/>
      <c r="P185" s="6" t="n"/>
    </row>
    <row r="186">
      <c r="B186" s="4" t="n"/>
      <c r="C186" s="5" t="n"/>
      <c r="D186" s="6" t="n"/>
      <c r="E186" s="6" t="n"/>
      <c r="F186" s="6" t="n"/>
      <c r="G186" s="6" t="n"/>
      <c r="H186" s="6" t="n"/>
      <c r="I186" s="6" t="n"/>
      <c r="J186" s="4" t="n"/>
      <c r="K186" s="4" t="n"/>
      <c r="L186" s="4" t="n"/>
      <c r="M186" s="4" t="n"/>
      <c r="N186" s="4" t="n"/>
      <c r="O186" s="6" t="n"/>
      <c r="P186" s="6" t="n"/>
    </row>
    <row r="187">
      <c r="B187" s="4" t="n"/>
      <c r="C187" s="5" t="n"/>
      <c r="D187" s="6" t="n"/>
      <c r="E187" s="6" t="n"/>
      <c r="F187" s="6" t="n"/>
      <c r="G187" s="6" t="n"/>
      <c r="H187" s="6" t="n"/>
      <c r="I187" s="6" t="n"/>
      <c r="J187" s="4" t="n"/>
      <c r="K187" s="4" t="n"/>
      <c r="L187" s="4" t="n"/>
      <c r="M187" s="4" t="n"/>
      <c r="N187" s="4" t="n"/>
      <c r="O187" s="6" t="n"/>
      <c r="P187" s="6" t="n"/>
    </row>
    <row r="188">
      <c r="B188" s="4" t="n"/>
      <c r="C188" s="5" t="n"/>
      <c r="D188" s="6" t="n"/>
      <c r="E188" s="6" t="n"/>
      <c r="F188" s="6" t="n"/>
      <c r="G188" s="6" t="n"/>
      <c r="H188" s="6" t="n"/>
      <c r="I188" s="6" t="n"/>
      <c r="J188" s="4" t="n"/>
      <c r="K188" s="4" t="n"/>
      <c r="L188" s="4" t="n"/>
      <c r="M188" s="4" t="n"/>
      <c r="N188" s="4" t="n"/>
      <c r="O188" s="6" t="n"/>
      <c r="P188" s="6" t="n"/>
    </row>
    <row r="189">
      <c r="B189" s="4" t="n"/>
      <c r="C189" s="5" t="n"/>
      <c r="D189" s="6" t="n"/>
      <c r="E189" s="6" t="n"/>
      <c r="F189" s="6" t="n"/>
      <c r="G189" s="6" t="n"/>
      <c r="H189" s="6" t="n"/>
      <c r="I189" s="6" t="n"/>
      <c r="J189" s="4" t="n"/>
      <c r="K189" s="4" t="n"/>
      <c r="L189" s="4" t="n"/>
      <c r="M189" s="4" t="n"/>
      <c r="N189" s="4" t="n"/>
      <c r="O189" s="6" t="n"/>
      <c r="P189" s="6" t="n"/>
    </row>
    <row r="190">
      <c r="B190" s="4" t="n"/>
      <c r="C190" s="5" t="n"/>
      <c r="D190" s="6" t="n"/>
      <c r="E190" s="6" t="n"/>
      <c r="F190" s="6" t="n"/>
      <c r="G190" s="6" t="n"/>
      <c r="H190" s="6" t="n"/>
      <c r="I190" s="6" t="n"/>
      <c r="J190" s="4" t="n"/>
      <c r="K190" s="4" t="n"/>
      <c r="L190" s="4" t="n"/>
      <c r="M190" s="4" t="n"/>
      <c r="N190" s="4" t="n"/>
      <c r="O190" s="6" t="n"/>
      <c r="P190" s="6" t="n"/>
    </row>
    <row r="191">
      <c r="B191" s="4" t="n"/>
      <c r="C191" s="5" t="n"/>
      <c r="D191" s="6" t="n"/>
      <c r="E191" s="6" t="n"/>
      <c r="F191" s="6" t="n"/>
      <c r="G191" s="6" t="n"/>
      <c r="H191" s="6" t="n"/>
      <c r="I191" s="6" t="n"/>
      <c r="J191" s="4" t="n"/>
      <c r="K191" s="4" t="n"/>
      <c r="L191" s="4" t="n"/>
      <c r="M191" s="4" t="n"/>
      <c r="N191" s="4" t="n"/>
      <c r="O191" s="6" t="n"/>
      <c r="P191" s="6" t="n"/>
    </row>
    <row r="192">
      <c r="B192" s="4" t="n"/>
      <c r="C192" s="5" t="n"/>
      <c r="D192" s="6" t="n"/>
      <c r="E192" s="6" t="n"/>
      <c r="F192" s="6" t="n"/>
      <c r="G192" s="6" t="n"/>
      <c r="H192" s="6" t="n"/>
      <c r="I192" s="6" t="n"/>
      <c r="J192" s="4" t="n"/>
      <c r="K192" s="4" t="n"/>
      <c r="L192" s="4" t="n"/>
      <c r="M192" s="4" t="n"/>
      <c r="N192" s="4" t="n"/>
      <c r="O192" s="6" t="n"/>
      <c r="P192" s="6" t="n"/>
    </row>
    <row r="193">
      <c r="B193" s="4" t="n"/>
      <c r="C193" s="5" t="n"/>
      <c r="D193" s="6" t="n"/>
      <c r="E193" s="6" t="n"/>
      <c r="F193" s="6" t="n"/>
      <c r="G193" s="6" t="n"/>
      <c r="H193" s="6" t="n"/>
      <c r="I193" s="6" t="n"/>
      <c r="J193" s="4" t="n"/>
      <c r="K193" s="4" t="n"/>
      <c r="L193" s="4" t="n"/>
      <c r="M193" s="4" t="n"/>
      <c r="N193" s="4" t="n"/>
      <c r="O193" s="6" t="n"/>
      <c r="P193" s="6" t="n"/>
    </row>
    <row r="194">
      <c r="B194" s="4" t="n"/>
      <c r="C194" s="5" t="n"/>
      <c r="D194" s="6" t="n"/>
      <c r="E194" s="6" t="n"/>
      <c r="F194" s="6" t="n"/>
      <c r="G194" s="6" t="n"/>
      <c r="H194" s="6" t="n"/>
      <c r="I194" s="6" t="n"/>
      <c r="J194" s="4" t="n"/>
      <c r="K194" s="4" t="n"/>
      <c r="L194" s="4" t="n"/>
      <c r="M194" s="4" t="n"/>
      <c r="N194" s="4" t="n"/>
      <c r="O194" s="6" t="n"/>
      <c r="P194" s="6" t="n"/>
    </row>
    <row r="195">
      <c r="B195" s="4" t="n"/>
      <c r="C195" s="5" t="n"/>
      <c r="D195" s="6" t="n"/>
      <c r="E195" s="6" t="n"/>
      <c r="F195" s="6" t="n"/>
      <c r="G195" s="6" t="n"/>
      <c r="H195" s="6" t="n"/>
      <c r="I195" s="6" t="n"/>
      <c r="J195" s="4" t="n"/>
      <c r="K195" s="4" t="n"/>
      <c r="L195" s="4" t="n"/>
      <c r="M195" s="4" t="n"/>
      <c r="N195" s="4" t="n"/>
      <c r="O195" s="6" t="n"/>
      <c r="P195" s="6" t="n"/>
    </row>
    <row r="196">
      <c r="B196" s="4" t="n"/>
      <c r="C196" s="5" t="n"/>
      <c r="D196" s="6" t="n"/>
      <c r="E196" s="6" t="n"/>
      <c r="F196" s="6" t="n"/>
      <c r="G196" s="6" t="n"/>
      <c r="H196" s="6" t="n"/>
      <c r="I196" s="6" t="n"/>
      <c r="J196" s="4" t="n"/>
      <c r="K196" s="4" t="n"/>
      <c r="L196" s="4" t="n"/>
      <c r="M196" s="4" t="n"/>
      <c r="N196" s="4" t="n"/>
      <c r="O196" s="6" t="n"/>
      <c r="P196" s="6" t="n"/>
    </row>
    <row r="197">
      <c r="B197" s="4" t="n"/>
      <c r="C197" s="5" t="n"/>
      <c r="D197" s="6" t="n"/>
      <c r="E197" s="6" t="n"/>
      <c r="F197" s="6" t="n"/>
      <c r="G197" s="6" t="n"/>
      <c r="H197" s="6" t="n"/>
      <c r="I197" s="6" t="n"/>
      <c r="J197" s="4" t="n"/>
      <c r="K197" s="4" t="n"/>
      <c r="L197" s="4" t="n"/>
      <c r="M197" s="4" t="n"/>
      <c r="N197" s="4" t="n"/>
      <c r="O197" s="6" t="n"/>
      <c r="P197" s="6" t="n"/>
    </row>
    <row r="198">
      <c r="B198" s="4" t="n"/>
      <c r="C198" s="5" t="n"/>
      <c r="D198" s="6" t="n"/>
      <c r="E198" s="6" t="n"/>
      <c r="F198" s="6" t="n"/>
      <c r="G198" s="6" t="n"/>
      <c r="H198" s="6" t="n"/>
      <c r="I198" s="6" t="n"/>
      <c r="J198" s="4" t="n"/>
      <c r="K198" s="4" t="n"/>
      <c r="L198" s="4" t="n"/>
      <c r="M198" s="4" t="n"/>
      <c r="N198" s="4" t="n"/>
      <c r="O198" s="6" t="n"/>
      <c r="P198" s="6" t="n"/>
    </row>
    <row r="199">
      <c r="B199" s="4" t="n"/>
      <c r="C199" s="5" t="n"/>
      <c r="D199" s="6" t="n"/>
      <c r="E199" s="6" t="n"/>
      <c r="F199" s="6" t="n"/>
      <c r="G199" s="6" t="n"/>
      <c r="H199" s="6" t="n"/>
      <c r="I199" s="6" t="n"/>
      <c r="J199" s="4" t="n"/>
      <c r="K199" s="4" t="n"/>
      <c r="L199" s="4" t="n"/>
      <c r="M199" s="4" t="n"/>
      <c r="N199" s="4" t="n"/>
      <c r="O199" s="6" t="n"/>
      <c r="P199" s="6" t="n"/>
    </row>
    <row r="200">
      <c r="B200" s="4" t="n"/>
      <c r="C200" s="5" t="n"/>
      <c r="D200" s="6" t="n"/>
      <c r="E200" s="6" t="n"/>
      <c r="F200" s="6" t="n"/>
      <c r="G200" s="6" t="n"/>
      <c r="H200" s="6" t="n"/>
      <c r="I200" s="6" t="n"/>
      <c r="J200" s="4" t="n"/>
      <c r="K200" s="4" t="n"/>
      <c r="L200" s="4" t="n"/>
      <c r="M200" s="4" t="n"/>
      <c r="N200" s="4" t="n"/>
      <c r="O200" s="6" t="n"/>
      <c r="P200" s="6" t="n"/>
    </row>
    <row r="201">
      <c r="B201" s="4" t="n"/>
      <c r="C201" s="5" t="n"/>
      <c r="D201" s="6" t="n"/>
      <c r="E201" s="6" t="n"/>
      <c r="F201" s="6" t="n"/>
      <c r="G201" s="6" t="n"/>
      <c r="H201" s="6" t="n"/>
      <c r="I201" s="6" t="n"/>
      <c r="J201" s="4" t="n"/>
      <c r="K201" s="4" t="n"/>
      <c r="L201" s="4" t="n"/>
      <c r="M201" s="4" t="n"/>
      <c r="N201" s="4" t="n"/>
      <c r="O201" s="6" t="n"/>
      <c r="P201" s="6" t="n"/>
    </row>
    <row r="202">
      <c r="B202" s="4" t="n"/>
      <c r="C202" s="5" t="n"/>
      <c r="D202" s="6" t="n"/>
      <c r="E202" s="6" t="n"/>
      <c r="F202" s="6" t="n"/>
      <c r="G202" s="6" t="n"/>
      <c r="H202" s="6" t="n"/>
      <c r="I202" s="6" t="n"/>
      <c r="J202" s="4" t="n"/>
      <c r="K202" s="4" t="n"/>
      <c r="L202" s="4" t="n"/>
      <c r="M202" s="4" t="n"/>
      <c r="N202" s="4" t="n"/>
      <c r="O202" s="6" t="n"/>
      <c r="P202" s="6" t="n"/>
    </row>
    <row r="203">
      <c r="B203" s="4" t="n"/>
      <c r="C203" s="5" t="n"/>
      <c r="D203" s="6" t="n"/>
      <c r="E203" s="6" t="n"/>
      <c r="F203" s="6" t="n"/>
      <c r="G203" s="6" t="n"/>
      <c r="H203" s="6" t="n"/>
      <c r="I203" s="6" t="n"/>
      <c r="J203" s="4" t="n"/>
      <c r="K203" s="4" t="n"/>
      <c r="L203" s="4" t="n"/>
      <c r="M203" s="4" t="n"/>
      <c r="N203" s="4" t="n"/>
      <c r="O203" s="6" t="n"/>
      <c r="P203" s="6" t="n"/>
    </row>
    <row r="204">
      <c r="B204" s="4" t="n"/>
      <c r="C204" s="5" t="n"/>
      <c r="D204" s="6" t="n"/>
      <c r="E204" s="6" t="n"/>
      <c r="F204" s="6" t="n"/>
      <c r="G204" s="6" t="n"/>
      <c r="H204" s="6" t="n"/>
      <c r="I204" s="6" t="n"/>
      <c r="J204" s="4" t="n"/>
      <c r="K204" s="4" t="n"/>
      <c r="L204" s="4" t="n"/>
      <c r="M204" s="4" t="n"/>
      <c r="N204" s="4" t="n"/>
      <c r="O204" s="6" t="n"/>
      <c r="P204" s="6" t="n"/>
    </row>
    <row r="205">
      <c r="B205" s="4" t="n"/>
      <c r="C205" s="5" t="n"/>
      <c r="D205" s="6" t="n"/>
      <c r="E205" s="6" t="n"/>
      <c r="F205" s="6" t="n"/>
      <c r="G205" s="6" t="n"/>
      <c r="H205" s="6" t="n"/>
      <c r="I205" s="6" t="n"/>
      <c r="J205" s="4" t="n"/>
      <c r="K205" s="4" t="n"/>
      <c r="L205" s="4" t="n"/>
      <c r="M205" s="4" t="n"/>
      <c r="N205" s="4" t="n"/>
      <c r="O205" s="6" t="n"/>
      <c r="P205" s="6" t="n"/>
    </row>
    <row r="206">
      <c r="B206" s="4" t="n"/>
      <c r="C206" s="5" t="n"/>
      <c r="D206" s="6" t="n"/>
      <c r="E206" s="6" t="n"/>
      <c r="F206" s="6" t="n"/>
      <c r="G206" s="6" t="n"/>
      <c r="H206" s="6" t="n"/>
      <c r="I206" s="6" t="n"/>
      <c r="J206" s="4" t="n"/>
      <c r="K206" s="4" t="n"/>
      <c r="L206" s="4" t="n"/>
      <c r="M206" s="4" t="n"/>
      <c r="N206" s="4" t="n"/>
      <c r="O206" s="6" t="n"/>
      <c r="P206" s="6" t="n"/>
    </row>
    <row r="207">
      <c r="B207" s="4" t="n"/>
      <c r="C207" s="5" t="n"/>
      <c r="D207" s="6" t="n"/>
      <c r="E207" s="6" t="n"/>
      <c r="F207" s="6" t="n"/>
      <c r="G207" s="6" t="n"/>
      <c r="H207" s="6" t="n"/>
      <c r="I207" s="6" t="n"/>
      <c r="J207" s="4" t="n"/>
      <c r="K207" s="4" t="n"/>
      <c r="L207" s="4" t="n"/>
      <c r="M207" s="4" t="n"/>
      <c r="N207" s="4" t="n"/>
      <c r="O207" s="6" t="n"/>
      <c r="P207" s="6" t="n"/>
    </row>
    <row r="208">
      <c r="B208" s="4" t="n"/>
      <c r="C208" s="5" t="n"/>
      <c r="D208" s="6" t="n"/>
      <c r="E208" s="6" t="n"/>
      <c r="F208" s="6" t="n"/>
      <c r="G208" s="6" t="n"/>
      <c r="H208" s="6" t="n"/>
      <c r="I208" s="6" t="n"/>
      <c r="J208" s="4" t="n"/>
      <c r="K208" s="4" t="n"/>
      <c r="L208" s="4" t="n"/>
      <c r="M208" s="4" t="n"/>
      <c r="N208" s="4" t="n"/>
      <c r="O208" s="6" t="n"/>
      <c r="P208" s="6" t="n"/>
    </row>
    <row r="209">
      <c r="B209" s="4" t="n"/>
      <c r="C209" s="5" t="n"/>
      <c r="D209" s="6" t="n"/>
      <c r="E209" s="6" t="n"/>
      <c r="F209" s="6" t="n"/>
      <c r="G209" s="6" t="n"/>
      <c r="H209" s="6" t="n"/>
      <c r="I209" s="6" t="n"/>
      <c r="J209" s="4" t="n"/>
      <c r="K209" s="4" t="n"/>
      <c r="L209" s="4" t="n"/>
      <c r="M209" s="4" t="n"/>
      <c r="N209" s="4" t="n"/>
      <c r="O209" s="6" t="n"/>
      <c r="P209" s="6" t="n"/>
    </row>
    <row r="210">
      <c r="B210" s="4" t="n"/>
      <c r="C210" s="5" t="n"/>
      <c r="D210" s="6" t="n"/>
      <c r="E210" s="6" t="n"/>
      <c r="F210" s="6" t="n"/>
      <c r="G210" s="6" t="n"/>
      <c r="H210" s="6" t="n"/>
      <c r="I210" s="6" t="n"/>
      <c r="J210" s="4" t="n"/>
      <c r="K210" s="4" t="n"/>
      <c r="L210" s="4" t="n"/>
      <c r="M210" s="4" t="n"/>
      <c r="N210" s="4" t="n"/>
      <c r="O210" s="6" t="n"/>
      <c r="P210" s="6" t="n"/>
    </row>
    <row r="211">
      <c r="B211" s="4" t="n"/>
      <c r="C211" s="5" t="n"/>
      <c r="D211" s="6" t="n"/>
      <c r="E211" s="6" t="n"/>
      <c r="F211" s="6" t="n"/>
      <c r="G211" s="6" t="n"/>
      <c r="H211" s="6" t="n"/>
      <c r="I211" s="6" t="n"/>
      <c r="J211" s="4" t="n"/>
      <c r="K211" s="4" t="n"/>
      <c r="L211" s="4" t="n"/>
      <c r="M211" s="4" t="n"/>
      <c r="N211" s="4" t="n"/>
      <c r="O211" s="6" t="n"/>
      <c r="P211" s="6" t="n"/>
    </row>
    <row r="212">
      <c r="B212" s="4" t="n"/>
      <c r="C212" s="5" t="n"/>
      <c r="D212" s="6" t="n"/>
      <c r="E212" s="6" t="n"/>
      <c r="F212" s="6" t="n"/>
      <c r="G212" s="6" t="n"/>
      <c r="H212" s="6" t="n"/>
      <c r="I212" s="6" t="n"/>
      <c r="J212" s="4" t="n"/>
      <c r="K212" s="4" t="n"/>
      <c r="L212" s="4" t="n"/>
      <c r="M212" s="4" t="n"/>
      <c r="N212" s="4" t="n"/>
      <c r="O212" s="6" t="n"/>
      <c r="P212" s="6" t="n"/>
    </row>
    <row r="213">
      <c r="B213" s="4" t="n"/>
      <c r="C213" s="5" t="n"/>
      <c r="D213" s="6" t="n"/>
      <c r="E213" s="6" t="n"/>
      <c r="F213" s="6" t="n"/>
      <c r="G213" s="6" t="n"/>
      <c r="H213" s="6" t="n"/>
      <c r="I213" s="6" t="n"/>
      <c r="J213" s="4" t="n"/>
      <c r="K213" s="4" t="n"/>
      <c r="L213" s="4" t="n"/>
      <c r="M213" s="4" t="n"/>
      <c r="N213" s="4" t="n"/>
      <c r="O213" s="6" t="n"/>
      <c r="P213" s="6" t="n"/>
    </row>
    <row r="214">
      <c r="B214" s="4" t="n"/>
      <c r="C214" s="5" t="n"/>
      <c r="D214" s="6" t="n"/>
      <c r="E214" s="6" t="n"/>
      <c r="F214" s="6" t="n"/>
      <c r="G214" s="6" t="n"/>
      <c r="H214" s="6" t="n"/>
      <c r="I214" s="6" t="n"/>
      <c r="J214" s="4" t="n"/>
      <c r="K214" s="4" t="n"/>
      <c r="L214" s="4" t="n"/>
      <c r="M214" s="4" t="n"/>
      <c r="N214" s="4" t="n"/>
      <c r="O214" s="6" t="n"/>
      <c r="P214" s="6" t="n"/>
    </row>
    <row r="215">
      <c r="B215" s="4" t="n"/>
      <c r="C215" s="5" t="n"/>
      <c r="D215" s="6" t="n"/>
      <c r="E215" s="6" t="n"/>
      <c r="F215" s="6" t="n"/>
      <c r="G215" s="6" t="n"/>
      <c r="H215" s="6" t="n"/>
      <c r="I215" s="6" t="n"/>
      <c r="J215" s="4" t="n"/>
      <c r="K215" s="4" t="n"/>
      <c r="L215" s="4" t="n"/>
      <c r="M215" s="4" t="n"/>
      <c r="N215" s="4" t="n"/>
      <c r="O215" s="6" t="n"/>
      <c r="P215" s="6" t="n"/>
    </row>
    <row r="216">
      <c r="B216" s="4" t="n"/>
      <c r="C216" s="5" t="n"/>
      <c r="D216" s="6" t="n"/>
      <c r="E216" s="6" t="n"/>
      <c r="F216" s="6" t="n"/>
      <c r="G216" s="6" t="n"/>
      <c r="H216" s="6" t="n"/>
      <c r="I216" s="6" t="n"/>
      <c r="J216" s="4" t="n"/>
      <c r="K216" s="4" t="n"/>
      <c r="L216" s="4" t="n"/>
      <c r="M216" s="4" t="n"/>
      <c r="N216" s="4" t="n"/>
      <c r="O216" s="6" t="n"/>
      <c r="P216" s="6" t="n"/>
    </row>
    <row r="217">
      <c r="B217" s="4" t="n"/>
      <c r="C217" s="5" t="n"/>
      <c r="D217" s="6" t="n"/>
      <c r="E217" s="6" t="n"/>
      <c r="F217" s="6" t="n"/>
      <c r="G217" s="6" t="n"/>
      <c r="H217" s="6" t="n"/>
      <c r="I217" s="6" t="n"/>
      <c r="J217" s="4" t="n"/>
      <c r="K217" s="4" t="n"/>
      <c r="L217" s="4" t="n"/>
      <c r="M217" s="4" t="n"/>
      <c r="N217" s="4" t="n"/>
      <c r="O217" s="6" t="n"/>
      <c r="P217" s="6" t="n"/>
    </row>
    <row r="218">
      <c r="B218" s="4" t="n"/>
      <c r="C218" s="5" t="n"/>
      <c r="D218" s="6" t="n"/>
      <c r="E218" s="6" t="n"/>
      <c r="F218" s="6" t="n"/>
      <c r="G218" s="6" t="n"/>
      <c r="H218" s="6" t="n"/>
      <c r="I218" s="6" t="n"/>
      <c r="J218" s="4" t="n"/>
      <c r="K218" s="4" t="n"/>
      <c r="L218" s="4" t="n"/>
      <c r="M218" s="4" t="n"/>
      <c r="N218" s="4" t="n"/>
      <c r="O218" s="6" t="n"/>
      <c r="P218" s="6" t="n"/>
    </row>
    <row r="219">
      <c r="B219" s="4" t="n"/>
      <c r="C219" s="5" t="n"/>
      <c r="D219" s="6" t="n"/>
      <c r="E219" s="6" t="n"/>
      <c r="F219" s="6" t="n"/>
      <c r="G219" s="6" t="n"/>
      <c r="H219" s="6" t="n"/>
      <c r="I219" s="6" t="n"/>
      <c r="J219" s="4" t="n"/>
      <c r="K219" s="4" t="n"/>
      <c r="L219" s="4" t="n"/>
      <c r="M219" s="4" t="n"/>
      <c r="N219" s="4" t="n"/>
      <c r="O219" s="6" t="n"/>
      <c r="P219" s="6" t="n"/>
    </row>
    <row r="220">
      <c r="B220" s="4" t="n"/>
      <c r="C220" s="5" t="n"/>
      <c r="D220" s="6" t="n"/>
      <c r="E220" s="6" t="n"/>
      <c r="F220" s="6" t="n"/>
      <c r="G220" s="6" t="n"/>
      <c r="H220" s="6" t="n"/>
      <c r="I220" s="6" t="n"/>
      <c r="J220" s="4" t="n"/>
      <c r="K220" s="4" t="n"/>
      <c r="L220" s="4" t="n"/>
      <c r="M220" s="4" t="n"/>
      <c r="N220" s="4" t="n"/>
      <c r="O220" s="6" t="n"/>
      <c r="P220" s="6" t="n"/>
    </row>
    <row r="221">
      <c r="B221" s="4" t="n"/>
      <c r="C221" s="5" t="n"/>
      <c r="D221" s="6" t="n"/>
      <c r="E221" s="6" t="n"/>
      <c r="F221" s="6" t="n"/>
      <c r="G221" s="6" t="n"/>
      <c r="H221" s="6" t="n"/>
      <c r="I221" s="6" t="n"/>
      <c r="J221" s="4" t="n"/>
      <c r="K221" s="4" t="n"/>
      <c r="L221" s="4" t="n"/>
      <c r="M221" s="4" t="n"/>
      <c r="N221" s="4" t="n"/>
      <c r="O221" s="6" t="n"/>
      <c r="P221" s="6" t="n"/>
    </row>
    <row r="222">
      <c r="B222" s="4" t="n"/>
      <c r="C222" s="5" t="n"/>
      <c r="D222" s="6" t="n"/>
      <c r="E222" s="6" t="n"/>
      <c r="F222" s="6" t="n"/>
      <c r="G222" s="6" t="n"/>
      <c r="H222" s="6" t="n"/>
      <c r="I222" s="6" t="n"/>
      <c r="J222" s="4" t="n"/>
      <c r="K222" s="4" t="n"/>
      <c r="L222" s="4" t="n"/>
      <c r="M222" s="4" t="n"/>
      <c r="N222" s="4" t="n"/>
      <c r="O222" s="6" t="n"/>
      <c r="P222" s="6" t="n"/>
    </row>
    <row r="223">
      <c r="B223" s="4" t="n"/>
      <c r="C223" s="5" t="n"/>
      <c r="D223" s="6" t="n"/>
      <c r="E223" s="6" t="n"/>
      <c r="F223" s="6" t="n"/>
      <c r="G223" s="6" t="n"/>
      <c r="H223" s="6" t="n"/>
      <c r="I223" s="6" t="n"/>
      <c r="J223" s="4" t="n"/>
      <c r="K223" s="4" t="n"/>
      <c r="L223" s="4" t="n"/>
      <c r="M223" s="4" t="n"/>
      <c r="N223" s="4" t="n"/>
      <c r="O223" s="6" t="n"/>
      <c r="P223" s="6" t="n"/>
    </row>
    <row r="224">
      <c r="B224" s="4" t="n"/>
      <c r="C224" s="5" t="n"/>
      <c r="D224" s="6" t="n"/>
      <c r="E224" s="6" t="n"/>
      <c r="F224" s="6" t="n"/>
      <c r="G224" s="6" t="n"/>
      <c r="H224" s="6" t="n"/>
      <c r="I224" s="6" t="n"/>
      <c r="J224" s="4" t="n"/>
      <c r="K224" s="4" t="n"/>
      <c r="L224" s="4" t="n"/>
      <c r="M224" s="4" t="n"/>
      <c r="N224" s="4" t="n"/>
      <c r="O224" s="6" t="n"/>
      <c r="P224" s="6" t="n"/>
    </row>
    <row r="225">
      <c r="B225" s="4" t="n"/>
      <c r="C225" s="5" t="n"/>
      <c r="D225" s="6" t="n"/>
      <c r="E225" s="6" t="n"/>
      <c r="F225" s="6" t="n"/>
      <c r="G225" s="6" t="n"/>
      <c r="H225" s="6" t="n"/>
      <c r="I225" s="6" t="n"/>
      <c r="J225" s="4" t="n"/>
      <c r="K225" s="4" t="n"/>
      <c r="L225" s="4" t="n"/>
      <c r="M225" s="4" t="n"/>
      <c r="N225" s="4" t="n"/>
      <c r="O225" s="6" t="n"/>
      <c r="P225" s="6" t="n"/>
    </row>
    <row r="226">
      <c r="B226" s="4" t="n"/>
      <c r="C226" s="5" t="n"/>
      <c r="D226" s="6" t="n"/>
      <c r="E226" s="6" t="n"/>
      <c r="F226" s="6" t="n"/>
      <c r="G226" s="6" t="n"/>
      <c r="H226" s="6" t="n"/>
      <c r="I226" s="6" t="n"/>
      <c r="J226" s="4" t="n"/>
      <c r="K226" s="4" t="n"/>
      <c r="L226" s="4" t="n"/>
      <c r="M226" s="4" t="n"/>
      <c r="N226" s="4" t="n"/>
      <c r="O226" s="6" t="n"/>
      <c r="P226" s="6" t="n"/>
    </row>
    <row r="227">
      <c r="B227" s="4" t="n"/>
      <c r="C227" s="5" t="n"/>
      <c r="D227" s="6" t="n"/>
      <c r="E227" s="6" t="n"/>
      <c r="F227" s="6" t="n"/>
      <c r="G227" s="6" t="n"/>
      <c r="H227" s="6" t="n"/>
      <c r="I227" s="6" t="n"/>
      <c r="J227" s="4" t="n"/>
      <c r="K227" s="4" t="n"/>
      <c r="L227" s="4" t="n"/>
      <c r="M227" s="4" t="n"/>
      <c r="N227" s="4" t="n"/>
      <c r="O227" s="6" t="n"/>
      <c r="P227" s="6" t="n"/>
    </row>
    <row r="228">
      <c r="B228" s="4" t="n"/>
      <c r="C228" s="5" t="n"/>
      <c r="D228" s="6" t="n"/>
      <c r="E228" s="6" t="n"/>
      <c r="F228" s="6" t="n"/>
      <c r="G228" s="6" t="n"/>
      <c r="H228" s="6" t="n"/>
      <c r="I228" s="6" t="n"/>
      <c r="J228" s="4" t="n"/>
      <c r="K228" s="4" t="n"/>
      <c r="L228" s="4" t="n"/>
      <c r="M228" s="4" t="n"/>
      <c r="N228" s="4" t="n"/>
      <c r="O228" s="6" t="n"/>
      <c r="P228" s="6" t="n"/>
    </row>
    <row r="229">
      <c r="B229" s="4" t="n"/>
      <c r="C229" s="5" t="n"/>
      <c r="D229" s="6" t="n"/>
      <c r="E229" s="6" t="n"/>
      <c r="F229" s="6" t="n"/>
      <c r="G229" s="6" t="n"/>
      <c r="H229" s="6" t="n"/>
      <c r="I229" s="6" t="n"/>
      <c r="J229" s="4" t="n"/>
      <c r="K229" s="4" t="n"/>
      <c r="L229" s="4" t="n"/>
      <c r="M229" s="4" t="n"/>
      <c r="N229" s="4" t="n"/>
      <c r="O229" s="6" t="n"/>
      <c r="P229" s="6" t="n"/>
    </row>
    <row r="230">
      <c r="B230" s="4" t="n"/>
      <c r="C230" s="5" t="n"/>
      <c r="D230" s="6" t="n"/>
      <c r="E230" s="6" t="n"/>
      <c r="F230" s="6" t="n"/>
      <c r="G230" s="6" t="n"/>
      <c r="H230" s="6" t="n"/>
      <c r="I230" s="6" t="n"/>
      <c r="J230" s="4" t="n"/>
      <c r="K230" s="4" t="n"/>
      <c r="L230" s="4" t="n"/>
      <c r="M230" s="4" t="n"/>
      <c r="N230" s="4" t="n"/>
      <c r="O230" s="6" t="n"/>
      <c r="P230" s="6" t="n"/>
    </row>
    <row r="231">
      <c r="B231" s="4" t="n"/>
      <c r="C231" s="5" t="n"/>
      <c r="D231" s="6" t="n"/>
      <c r="E231" s="6" t="n"/>
      <c r="F231" s="6" t="n"/>
      <c r="G231" s="6" t="n"/>
      <c r="H231" s="6" t="n"/>
      <c r="I231" s="6" t="n"/>
      <c r="J231" s="4" t="n"/>
      <c r="K231" s="4" t="n"/>
      <c r="L231" s="4" t="n"/>
      <c r="M231" s="4" t="n"/>
      <c r="N231" s="4" t="n"/>
      <c r="O231" s="6" t="n"/>
      <c r="P231" s="6" t="n"/>
    </row>
    <row r="232">
      <c r="B232" s="4" t="n"/>
      <c r="C232" s="5" t="n"/>
      <c r="D232" s="6" t="n"/>
      <c r="E232" s="6" t="n"/>
      <c r="F232" s="6" t="n"/>
      <c r="G232" s="6" t="n"/>
      <c r="H232" s="6" t="n"/>
      <c r="I232" s="6" t="n"/>
      <c r="J232" s="4" t="n"/>
      <c r="K232" s="4" t="n"/>
      <c r="L232" s="4" t="n"/>
      <c r="M232" s="4" t="n"/>
      <c r="N232" s="4" t="n"/>
      <c r="O232" s="6" t="n"/>
      <c r="P232" s="6" t="n"/>
    </row>
    <row r="233">
      <c r="B233" s="4" t="n"/>
      <c r="C233" s="5" t="n"/>
      <c r="D233" s="6" t="n"/>
      <c r="E233" s="6" t="n"/>
      <c r="F233" s="6" t="n"/>
      <c r="G233" s="6" t="n"/>
      <c r="H233" s="6" t="n"/>
      <c r="I233" s="6" t="n"/>
      <c r="J233" s="4" t="n"/>
      <c r="K233" s="4" t="n"/>
      <c r="L233" s="4" t="n"/>
      <c r="M233" s="4" t="n"/>
      <c r="N233" s="4" t="n"/>
      <c r="O233" s="6" t="n"/>
      <c r="P233" s="6" t="n"/>
    </row>
    <row r="234">
      <c r="B234" s="4" t="n"/>
      <c r="C234" s="5" t="n"/>
      <c r="D234" s="6" t="n"/>
      <c r="E234" s="6" t="n"/>
      <c r="F234" s="6" t="n"/>
      <c r="G234" s="6" t="n"/>
      <c r="H234" s="6" t="n"/>
      <c r="I234" s="6" t="n"/>
      <c r="J234" s="4" t="n"/>
      <c r="K234" s="4" t="n"/>
      <c r="L234" s="4" t="n"/>
      <c r="M234" s="4" t="n"/>
      <c r="N234" s="4" t="n"/>
      <c r="O234" s="6" t="n"/>
      <c r="P234" s="6" t="n"/>
    </row>
    <row r="235">
      <c r="B235" s="4" t="n"/>
      <c r="C235" s="5" t="n"/>
      <c r="D235" s="6" t="n"/>
      <c r="E235" s="6" t="n"/>
      <c r="F235" s="6" t="n"/>
      <c r="G235" s="6" t="n"/>
      <c r="H235" s="6" t="n"/>
      <c r="I235" s="6" t="n"/>
      <c r="J235" s="4" t="n"/>
      <c r="K235" s="4" t="n"/>
      <c r="L235" s="4" t="n"/>
      <c r="M235" s="4" t="n"/>
      <c r="N235" s="4" t="n"/>
      <c r="O235" s="6" t="n"/>
      <c r="P235" s="6" t="n"/>
    </row>
    <row r="236">
      <c r="B236" s="4" t="n"/>
      <c r="C236" s="5" t="n"/>
      <c r="D236" s="6" t="n"/>
      <c r="E236" s="6" t="n"/>
      <c r="F236" s="6" t="n"/>
      <c r="G236" s="6" t="n"/>
      <c r="H236" s="6" t="n"/>
      <c r="I236" s="6" t="n"/>
      <c r="J236" s="4" t="n"/>
      <c r="K236" s="4" t="n"/>
      <c r="L236" s="4" t="n"/>
      <c r="M236" s="4" t="n"/>
      <c r="N236" s="4" t="n"/>
      <c r="O236" s="6" t="n"/>
      <c r="P236" s="6" t="n"/>
    </row>
    <row r="237">
      <c r="B237" s="4" t="n"/>
      <c r="C237" s="5" t="n"/>
      <c r="D237" s="6" t="n"/>
      <c r="E237" s="6" t="n"/>
      <c r="F237" s="6" t="n"/>
      <c r="G237" s="6" t="n"/>
      <c r="H237" s="6" t="n"/>
      <c r="I237" s="6" t="n"/>
      <c r="J237" s="4" t="n"/>
      <c r="K237" s="4" t="n"/>
      <c r="L237" s="4" t="n"/>
      <c r="M237" s="4" t="n"/>
      <c r="N237" s="4" t="n"/>
      <c r="O237" s="6" t="n"/>
      <c r="P237" s="6" t="n"/>
    </row>
    <row r="238">
      <c r="B238" s="4" t="n"/>
      <c r="C238" s="5" t="n"/>
      <c r="D238" s="6" t="n"/>
      <c r="E238" s="6" t="n"/>
      <c r="F238" s="6" t="n"/>
      <c r="G238" s="6" t="n"/>
      <c r="H238" s="6" t="n"/>
      <c r="I238" s="6" t="n"/>
      <c r="J238" s="4" t="n"/>
      <c r="K238" s="4" t="n"/>
      <c r="L238" s="4" t="n"/>
      <c r="M238" s="4" t="n"/>
      <c r="N238" s="4" t="n"/>
      <c r="O238" s="6" t="n"/>
      <c r="P238" s="6" t="n"/>
    </row>
    <row r="239">
      <c r="B239" s="4" t="n"/>
      <c r="C239" s="5" t="n"/>
      <c r="D239" s="6" t="n"/>
      <c r="E239" s="6" t="n"/>
      <c r="F239" s="6" t="n"/>
      <c r="G239" s="6" t="n"/>
      <c r="H239" s="6" t="n"/>
      <c r="I239" s="6" t="n"/>
      <c r="J239" s="4" t="n"/>
      <c r="K239" s="4" t="n"/>
      <c r="L239" s="4" t="n"/>
      <c r="M239" s="4" t="n"/>
      <c r="N239" s="4" t="n"/>
      <c r="O239" s="6" t="n"/>
      <c r="P239" s="6" t="n"/>
    </row>
    <row r="240">
      <c r="B240" s="4" t="n"/>
      <c r="C240" s="5" t="n"/>
      <c r="D240" s="6" t="n"/>
      <c r="E240" s="6" t="n"/>
      <c r="F240" s="6" t="n"/>
      <c r="G240" s="6" t="n"/>
      <c r="H240" s="6" t="n"/>
      <c r="I240" s="6" t="n"/>
      <c r="J240" s="4" t="n"/>
      <c r="K240" s="4" t="n"/>
      <c r="L240" s="4" t="n"/>
      <c r="M240" s="4" t="n"/>
      <c r="N240" s="4" t="n"/>
      <c r="O240" s="6" t="n"/>
      <c r="P240" s="6" t="n"/>
    </row>
    <row r="241">
      <c r="B241" s="4" t="n"/>
      <c r="C241" s="5" t="n"/>
      <c r="D241" s="6" t="n"/>
      <c r="E241" s="6" t="n"/>
      <c r="F241" s="6" t="n"/>
      <c r="G241" s="6" t="n"/>
      <c r="H241" s="6" t="n"/>
      <c r="I241" s="6" t="n"/>
      <c r="J241" s="4" t="n"/>
      <c r="K241" s="4" t="n"/>
      <c r="L241" s="4" t="n"/>
      <c r="M241" s="4" t="n"/>
      <c r="N241" s="4" t="n"/>
      <c r="O241" s="6" t="n"/>
      <c r="P241" s="6" t="n"/>
    </row>
    <row r="242">
      <c r="B242" s="4" t="n"/>
      <c r="C242" s="5" t="n"/>
      <c r="D242" s="6" t="n"/>
      <c r="E242" s="6" t="n"/>
      <c r="F242" s="6" t="n"/>
      <c r="G242" s="6" t="n"/>
      <c r="H242" s="6" t="n"/>
      <c r="I242" s="6" t="n"/>
      <c r="J242" s="4" t="n"/>
      <c r="K242" s="4" t="n"/>
      <c r="L242" s="4" t="n"/>
      <c r="M242" s="4" t="n"/>
      <c r="N242" s="4" t="n"/>
      <c r="O242" s="6" t="n"/>
      <c r="P242" s="6" t="n"/>
    </row>
    <row r="243">
      <c r="B243" s="4" t="n"/>
      <c r="C243" s="5" t="n"/>
      <c r="D243" s="6" t="n"/>
      <c r="E243" s="6" t="n"/>
      <c r="F243" s="6" t="n"/>
      <c r="G243" s="6" t="n"/>
      <c r="H243" s="6" t="n"/>
      <c r="I243" s="6" t="n"/>
      <c r="J243" s="4" t="n"/>
      <c r="K243" s="4" t="n"/>
      <c r="L243" s="4" t="n"/>
      <c r="M243" s="4" t="n"/>
      <c r="N243" s="4" t="n"/>
      <c r="O243" s="6" t="n"/>
      <c r="P243" s="6" t="n"/>
    </row>
    <row r="244">
      <c r="B244" s="4" t="n"/>
      <c r="C244" s="5" t="n"/>
      <c r="D244" s="6" t="n"/>
      <c r="E244" s="6" t="n"/>
      <c r="F244" s="6" t="n"/>
      <c r="G244" s="6" t="n"/>
      <c r="H244" s="6" t="n"/>
      <c r="I244" s="6" t="n"/>
      <c r="J244" s="4" t="n"/>
      <c r="K244" s="4" t="n"/>
      <c r="L244" s="4" t="n"/>
      <c r="M244" s="4" t="n"/>
      <c r="N244" s="4" t="n"/>
      <c r="O244" s="6" t="n"/>
      <c r="P244" s="6" t="n"/>
    </row>
    <row r="245">
      <c r="B245" s="4" t="n"/>
      <c r="C245" s="5" t="n"/>
      <c r="D245" s="6" t="n"/>
      <c r="E245" s="6" t="n"/>
      <c r="F245" s="6" t="n"/>
      <c r="G245" s="6" t="n"/>
      <c r="H245" s="6" t="n"/>
      <c r="I245" s="6" t="n"/>
      <c r="J245" s="4" t="n"/>
      <c r="K245" s="4" t="n"/>
      <c r="L245" s="4" t="n"/>
      <c r="M245" s="4" t="n"/>
      <c r="N245" s="4" t="n"/>
      <c r="O245" s="6" t="n"/>
      <c r="P245" s="6" t="n"/>
    </row>
    <row r="246">
      <c r="B246" s="4" t="n"/>
      <c r="C246" s="5" t="n"/>
      <c r="D246" s="6" t="n"/>
      <c r="E246" s="6" t="n"/>
      <c r="F246" s="6" t="n"/>
      <c r="G246" s="6" t="n"/>
      <c r="H246" s="6" t="n"/>
      <c r="I246" s="6" t="n"/>
      <c r="J246" s="4" t="n"/>
      <c r="K246" s="4" t="n"/>
      <c r="L246" s="4" t="n"/>
      <c r="M246" s="4" t="n"/>
      <c r="N246" s="4" t="n"/>
      <c r="O246" s="6" t="n"/>
      <c r="P246" s="6" t="n"/>
    </row>
    <row r="247">
      <c r="B247" s="4" t="n"/>
      <c r="C247" s="5" t="n"/>
      <c r="D247" s="6" t="n"/>
      <c r="E247" s="6" t="n"/>
      <c r="F247" s="6" t="n"/>
      <c r="G247" s="6" t="n"/>
      <c r="H247" s="6" t="n"/>
      <c r="I247" s="6" t="n"/>
      <c r="J247" s="4" t="n"/>
      <c r="K247" s="4" t="n"/>
      <c r="L247" s="4" t="n"/>
      <c r="M247" s="4" t="n"/>
      <c r="N247" s="4" t="n"/>
      <c r="O247" s="6" t="n"/>
      <c r="P247" s="6" t="n"/>
    </row>
    <row r="248">
      <c r="B248" s="4" t="n"/>
      <c r="C248" s="5" t="n"/>
      <c r="D248" s="6" t="n"/>
      <c r="E248" s="6" t="n"/>
      <c r="F248" s="6" t="n"/>
      <c r="G248" s="6" t="n"/>
      <c r="H248" s="6" t="n"/>
      <c r="I248" s="6" t="n"/>
      <c r="J248" s="4" t="n"/>
      <c r="K248" s="4" t="n"/>
      <c r="L248" s="4" t="n"/>
      <c r="M248" s="4" t="n"/>
      <c r="N248" s="4" t="n"/>
      <c r="O248" s="6" t="n"/>
      <c r="P248" s="6" t="n"/>
    </row>
    <row r="249">
      <c r="B249" s="4" t="n"/>
      <c r="C249" s="5" t="n"/>
      <c r="D249" s="6" t="n"/>
      <c r="E249" s="6" t="n"/>
      <c r="F249" s="6" t="n"/>
      <c r="G249" s="6" t="n"/>
      <c r="H249" s="6" t="n"/>
      <c r="I249" s="6" t="n"/>
      <c r="J249" s="4" t="n"/>
      <c r="K249" s="4" t="n"/>
      <c r="L249" s="4" t="n"/>
      <c r="M249" s="4" t="n"/>
      <c r="N249" s="4" t="n"/>
      <c r="O249" s="6" t="n"/>
      <c r="P249" s="6" t="n"/>
    </row>
    <row r="250">
      <c r="B250" s="4" t="n"/>
      <c r="C250" s="5" t="n"/>
      <c r="D250" s="6" t="n"/>
      <c r="E250" s="6" t="n"/>
      <c r="F250" s="6" t="n"/>
      <c r="G250" s="6" t="n"/>
      <c r="H250" s="6" t="n"/>
      <c r="I250" s="6" t="n"/>
      <c r="J250" s="4" t="n"/>
      <c r="K250" s="4" t="n"/>
      <c r="L250" s="4" t="n"/>
      <c r="M250" s="4" t="n"/>
      <c r="N250" s="4" t="n"/>
      <c r="O250" s="6" t="n"/>
      <c r="P250" s="6" t="n"/>
    </row>
    <row r="251">
      <c r="B251" s="4" t="n"/>
      <c r="C251" s="5" t="n"/>
      <c r="D251" s="6" t="n"/>
      <c r="E251" s="6" t="n"/>
      <c r="F251" s="6" t="n"/>
      <c r="G251" s="6" t="n"/>
      <c r="H251" s="6" t="n"/>
      <c r="I251" s="6" t="n"/>
      <c r="J251" s="4" t="n"/>
      <c r="K251" s="4" t="n"/>
      <c r="L251" s="4" t="n"/>
      <c r="M251" s="4" t="n"/>
      <c r="N251" s="4" t="n"/>
      <c r="O251" s="6" t="n"/>
      <c r="P251" s="6" t="n"/>
    </row>
    <row r="252">
      <c r="B252" s="4" t="n"/>
      <c r="C252" s="5" t="n"/>
      <c r="D252" s="6" t="n"/>
      <c r="E252" s="6" t="n"/>
      <c r="F252" s="6" t="n"/>
      <c r="G252" s="6" t="n"/>
      <c r="H252" s="6" t="n"/>
      <c r="I252" s="6" t="n"/>
      <c r="J252" s="4" t="n"/>
      <c r="K252" s="4" t="n"/>
      <c r="L252" s="4" t="n"/>
      <c r="M252" s="4" t="n"/>
      <c r="N252" s="4" t="n"/>
      <c r="O252" s="6" t="n"/>
      <c r="P252" s="6" t="n"/>
    </row>
    <row r="253">
      <c r="B253" s="4" t="n"/>
      <c r="C253" s="5" t="n"/>
      <c r="D253" s="6" t="n"/>
      <c r="E253" s="6" t="n"/>
      <c r="F253" s="6" t="n"/>
      <c r="G253" s="6" t="n"/>
      <c r="H253" s="6" t="n"/>
      <c r="I253" s="6" t="n"/>
      <c r="J253" s="4" t="n"/>
      <c r="K253" s="4" t="n"/>
      <c r="L253" s="4" t="n"/>
      <c r="M253" s="4" t="n"/>
      <c r="N253" s="4" t="n"/>
      <c r="O253" s="6" t="n"/>
      <c r="P253" s="6" t="n"/>
    </row>
    <row r="254">
      <c r="B254" s="4" t="n"/>
      <c r="C254" s="5" t="n"/>
      <c r="D254" s="6" t="n"/>
      <c r="E254" s="6" t="n"/>
      <c r="F254" s="6" t="n"/>
      <c r="G254" s="6" t="n"/>
      <c r="H254" s="6" t="n"/>
      <c r="I254" s="6" t="n"/>
      <c r="J254" s="4" t="n"/>
      <c r="K254" s="4" t="n"/>
      <c r="L254" s="4" t="n"/>
      <c r="M254" s="4" t="n"/>
      <c r="N254" s="4" t="n"/>
      <c r="O254" s="6" t="n"/>
      <c r="P254" s="6" t="n"/>
    </row>
    <row r="255">
      <c r="B255" s="4" t="n"/>
      <c r="C255" s="5" t="n"/>
      <c r="D255" s="6" t="n"/>
      <c r="E255" s="6" t="n"/>
      <c r="F255" s="6" t="n"/>
      <c r="G255" s="6" t="n"/>
      <c r="H255" s="6" t="n"/>
      <c r="I255" s="6" t="n"/>
      <c r="J255" s="4" t="n"/>
      <c r="K255" s="4" t="n"/>
      <c r="L255" s="4" t="n"/>
      <c r="M255" s="4" t="n"/>
      <c r="N255" s="4" t="n"/>
      <c r="O255" s="6" t="n"/>
      <c r="P255" s="6" t="n"/>
    </row>
    <row r="256">
      <c r="B256" s="4" t="n"/>
      <c r="C256" s="5" t="n"/>
      <c r="D256" s="6" t="n"/>
      <c r="E256" s="6" t="n"/>
      <c r="F256" s="6" t="n"/>
      <c r="G256" s="6" t="n"/>
      <c r="H256" s="6" t="n"/>
      <c r="I256" s="6" t="n"/>
      <c r="J256" s="4" t="n"/>
      <c r="K256" s="4" t="n"/>
      <c r="L256" s="4" t="n"/>
      <c r="M256" s="4" t="n"/>
      <c r="N256" s="4" t="n"/>
      <c r="O256" s="6" t="n"/>
      <c r="P256" s="6" t="n"/>
    </row>
    <row r="257">
      <c r="B257" s="4" t="n"/>
      <c r="C257" s="5" t="n"/>
      <c r="D257" s="6" t="n"/>
      <c r="E257" s="6" t="n"/>
      <c r="F257" s="6" t="n"/>
      <c r="G257" s="6" t="n"/>
      <c r="H257" s="6" t="n"/>
      <c r="I257" s="6" t="n"/>
      <c r="J257" s="4" t="n"/>
      <c r="K257" s="4" t="n"/>
      <c r="L257" s="4" t="n"/>
      <c r="M257" s="4" t="n"/>
      <c r="N257" s="4" t="n"/>
      <c r="O257" s="6" t="n"/>
      <c r="P257" s="6" t="n"/>
    </row>
    <row r="258">
      <c r="B258" s="4" t="n"/>
      <c r="C258" s="5" t="n"/>
      <c r="D258" s="6" t="n"/>
      <c r="E258" s="6" t="n"/>
      <c r="F258" s="6" t="n"/>
      <c r="G258" s="6" t="n"/>
      <c r="H258" s="6" t="n"/>
      <c r="I258" s="6" t="n"/>
      <c r="J258" s="4" t="n"/>
      <c r="K258" s="4" t="n"/>
      <c r="L258" s="4" t="n"/>
      <c r="M258" s="4" t="n"/>
      <c r="N258" s="4" t="n"/>
      <c r="O258" s="6" t="n"/>
      <c r="P258" s="6" t="n"/>
    </row>
    <row r="259">
      <c r="B259" s="4" t="n"/>
      <c r="C259" s="5" t="n"/>
      <c r="D259" s="6" t="n"/>
      <c r="E259" s="6" t="n"/>
      <c r="F259" s="6" t="n"/>
      <c r="G259" s="6" t="n"/>
      <c r="H259" s="6" t="n"/>
      <c r="I259" s="6" t="n"/>
      <c r="J259" s="4" t="n"/>
      <c r="K259" s="4" t="n"/>
      <c r="L259" s="4" t="n"/>
      <c r="M259" s="4" t="n"/>
      <c r="N259" s="4" t="n"/>
      <c r="O259" s="6" t="n"/>
      <c r="P259" s="6" t="n"/>
    </row>
    <row r="260">
      <c r="B260" s="4" t="n"/>
      <c r="C260" s="5" t="n"/>
      <c r="D260" s="6" t="n"/>
      <c r="E260" s="6" t="n"/>
      <c r="F260" s="6" t="n"/>
      <c r="G260" s="6" t="n"/>
      <c r="H260" s="6" t="n"/>
      <c r="I260" s="6" t="n"/>
      <c r="J260" s="4" t="n"/>
      <c r="K260" s="4" t="n"/>
      <c r="L260" s="4" t="n"/>
      <c r="M260" s="4" t="n"/>
      <c r="N260" s="4" t="n"/>
      <c r="O260" s="6" t="n"/>
      <c r="P260" s="6" t="n"/>
    </row>
    <row r="261">
      <c r="B261" s="4" t="n"/>
      <c r="C261" s="5" t="n"/>
      <c r="D261" s="6" t="n"/>
      <c r="E261" s="6" t="n"/>
      <c r="F261" s="6" t="n"/>
      <c r="G261" s="6" t="n"/>
      <c r="H261" s="6" t="n"/>
      <c r="I261" s="6" t="n"/>
      <c r="J261" s="4" t="n"/>
      <c r="K261" s="4" t="n"/>
      <c r="L261" s="4" t="n"/>
      <c r="M261" s="4" t="n"/>
      <c r="N261" s="4" t="n"/>
      <c r="O261" s="6" t="n"/>
      <c r="P261" s="6" t="n"/>
    </row>
    <row r="262">
      <c r="B262" s="4" t="n"/>
      <c r="C262" s="5" t="n"/>
      <c r="D262" s="6" t="n"/>
      <c r="E262" s="6" t="n"/>
      <c r="F262" s="6" t="n"/>
      <c r="G262" s="6" t="n"/>
      <c r="H262" s="6" t="n"/>
      <c r="I262" s="6" t="n"/>
      <c r="J262" s="4" t="n"/>
      <c r="K262" s="4" t="n"/>
      <c r="L262" s="4" t="n"/>
      <c r="M262" s="4" t="n"/>
      <c r="N262" s="4" t="n"/>
      <c r="O262" s="6" t="n"/>
      <c r="P262" s="6" t="n"/>
    </row>
    <row r="263">
      <c r="B263" s="4" t="n"/>
      <c r="C263" s="5" t="n"/>
      <c r="D263" s="6" t="n"/>
      <c r="E263" s="6" t="n"/>
      <c r="F263" s="6" t="n"/>
      <c r="G263" s="6" t="n"/>
      <c r="H263" s="6" t="n"/>
      <c r="I263" s="6" t="n"/>
      <c r="J263" s="4" t="n"/>
      <c r="K263" s="4" t="n"/>
      <c r="L263" s="4" t="n"/>
      <c r="M263" s="4" t="n"/>
      <c r="N263" s="4" t="n"/>
      <c r="O263" s="6" t="n"/>
      <c r="P263" s="6" t="n"/>
    </row>
    <row r="264">
      <c r="B264" s="4" t="n"/>
      <c r="C264" s="5" t="n"/>
      <c r="D264" s="6" t="n"/>
      <c r="E264" s="6" t="n"/>
      <c r="F264" s="6" t="n"/>
      <c r="G264" s="6" t="n"/>
      <c r="H264" s="6" t="n"/>
      <c r="I264" s="6" t="n"/>
      <c r="J264" s="4" t="n"/>
      <c r="K264" s="4" t="n"/>
      <c r="L264" s="4" t="n"/>
      <c r="M264" s="4" t="n"/>
      <c r="N264" s="4" t="n"/>
      <c r="O264" s="6" t="n"/>
      <c r="P264" s="6" t="n"/>
    </row>
    <row r="265">
      <c r="B265" s="4" t="n"/>
      <c r="C265" s="5" t="n"/>
      <c r="D265" s="6" t="n"/>
      <c r="E265" s="6" t="n"/>
      <c r="F265" s="6" t="n"/>
      <c r="G265" s="6" t="n"/>
      <c r="H265" s="6" t="n"/>
      <c r="I265" s="6" t="n"/>
      <c r="J265" s="4" t="n"/>
      <c r="K265" s="4" t="n"/>
      <c r="L265" s="4" t="n"/>
      <c r="M265" s="4" t="n"/>
      <c r="N265" s="4" t="n"/>
      <c r="O265" s="6" t="n"/>
      <c r="P265" s="6" t="n"/>
    </row>
    <row r="266">
      <c r="B266" s="4" t="n"/>
      <c r="C266" s="5" t="n"/>
      <c r="D266" s="6" t="n"/>
      <c r="E266" s="6" t="n"/>
      <c r="F266" s="6" t="n"/>
      <c r="G266" s="6" t="n"/>
      <c r="H266" s="6" t="n"/>
      <c r="I266" s="6" t="n"/>
      <c r="J266" s="4" t="n"/>
      <c r="K266" s="4" t="n"/>
      <c r="L266" s="4" t="n"/>
      <c r="M266" s="4" t="n"/>
      <c r="N266" s="4" t="n"/>
      <c r="O266" s="6" t="n"/>
      <c r="P266" s="6" t="n"/>
    </row>
    <row r="267">
      <c r="B267" s="4" t="n"/>
      <c r="C267" s="5" t="n"/>
      <c r="D267" s="6" t="n"/>
      <c r="E267" s="6" t="n"/>
      <c r="F267" s="6" t="n"/>
      <c r="G267" s="6" t="n"/>
      <c r="H267" s="6" t="n"/>
      <c r="I267" s="6" t="n"/>
      <c r="J267" s="4" t="n"/>
      <c r="K267" s="4" t="n"/>
      <c r="L267" s="4" t="n"/>
      <c r="M267" s="4" t="n"/>
      <c r="N267" s="4" t="n"/>
      <c r="O267" s="6" t="n"/>
      <c r="P267" s="6" t="n"/>
    </row>
    <row r="268">
      <c r="B268" s="4" t="n"/>
      <c r="C268" s="5" t="n"/>
      <c r="D268" s="6" t="n"/>
      <c r="E268" s="6" t="n"/>
      <c r="F268" s="6" t="n"/>
      <c r="G268" s="6" t="n"/>
      <c r="H268" s="6" t="n"/>
      <c r="I268" s="6" t="n"/>
      <c r="J268" s="4" t="n"/>
      <c r="K268" s="4" t="n"/>
      <c r="L268" s="4" t="n"/>
      <c r="M268" s="4" t="n"/>
      <c r="N268" s="4" t="n"/>
      <c r="O268" s="6" t="n"/>
      <c r="P268" s="6" t="n"/>
    </row>
    <row r="269">
      <c r="B269" s="4" t="n"/>
      <c r="C269" s="5" t="n"/>
      <c r="D269" s="6" t="n"/>
      <c r="E269" s="6" t="n"/>
      <c r="F269" s="6" t="n"/>
      <c r="G269" s="6" t="n"/>
      <c r="H269" s="6" t="n"/>
      <c r="I269" s="6" t="n"/>
      <c r="J269" s="4" t="n"/>
      <c r="K269" s="4" t="n"/>
      <c r="L269" s="4" t="n"/>
      <c r="M269" s="4" t="n"/>
      <c r="N269" s="4" t="n"/>
      <c r="O269" s="6" t="n"/>
      <c r="P269" s="6" t="n"/>
    </row>
    <row r="270">
      <c r="B270" s="4" t="n"/>
      <c r="C270" s="5" t="n"/>
      <c r="D270" s="6" t="n"/>
      <c r="E270" s="6" t="n"/>
      <c r="F270" s="6" t="n"/>
      <c r="G270" s="6" t="n"/>
      <c r="H270" s="6" t="n"/>
      <c r="I270" s="6" t="n"/>
      <c r="J270" s="4" t="n"/>
      <c r="K270" s="4" t="n"/>
      <c r="L270" s="4" t="n"/>
      <c r="M270" s="4" t="n"/>
      <c r="N270" s="4" t="n"/>
      <c r="O270" s="6" t="n"/>
      <c r="P270" s="6" t="n"/>
    </row>
    <row r="271">
      <c r="B271" s="4" t="n"/>
      <c r="C271" s="5" t="n"/>
      <c r="D271" s="6" t="n"/>
      <c r="E271" s="6" t="n"/>
      <c r="F271" s="6" t="n"/>
      <c r="G271" s="6" t="n"/>
      <c r="H271" s="6" t="n"/>
      <c r="I271" s="6" t="n"/>
      <c r="J271" s="4" t="n"/>
      <c r="K271" s="4" t="n"/>
      <c r="L271" s="4" t="n"/>
      <c r="M271" s="4" t="n"/>
      <c r="N271" s="4" t="n"/>
      <c r="O271" s="6" t="n"/>
      <c r="P271" s="6" t="n"/>
    </row>
    <row r="272">
      <c r="B272" s="4" t="n"/>
      <c r="C272" s="5" t="n"/>
      <c r="D272" s="6" t="n"/>
      <c r="E272" s="6" t="n"/>
      <c r="F272" s="6" t="n"/>
      <c r="G272" s="6" t="n"/>
      <c r="H272" s="6" t="n"/>
      <c r="I272" s="6" t="n"/>
      <c r="J272" s="4" t="n"/>
      <c r="K272" s="4" t="n"/>
      <c r="L272" s="4" t="n"/>
      <c r="M272" s="4" t="n"/>
      <c r="N272" s="4" t="n"/>
      <c r="O272" s="6" t="n"/>
      <c r="P272" s="6" t="n"/>
    </row>
    <row r="273">
      <c r="B273" s="4" t="n"/>
      <c r="C273" s="5" t="n"/>
      <c r="D273" s="6" t="n"/>
      <c r="E273" s="6" t="n"/>
      <c r="F273" s="6" t="n"/>
      <c r="G273" s="6" t="n"/>
      <c r="H273" s="6" t="n"/>
      <c r="I273" s="6" t="n"/>
      <c r="J273" s="4" t="n"/>
      <c r="K273" s="4" t="n"/>
      <c r="L273" s="4" t="n"/>
      <c r="M273" s="4" t="n"/>
      <c r="N273" s="4" t="n"/>
      <c r="O273" s="6" t="n"/>
      <c r="P273" s="6" t="n"/>
    </row>
    <row r="274">
      <c r="B274" s="4" t="n"/>
      <c r="C274" s="5" t="n"/>
      <c r="D274" s="6" t="n"/>
      <c r="E274" s="6" t="n"/>
      <c r="F274" s="6" t="n"/>
      <c r="G274" s="6" t="n"/>
      <c r="H274" s="6" t="n"/>
      <c r="I274" s="6" t="n"/>
      <c r="J274" s="4" t="n"/>
      <c r="K274" s="4" t="n"/>
      <c r="L274" s="4" t="n"/>
      <c r="M274" s="4" t="n"/>
      <c r="N274" s="4" t="n"/>
      <c r="O274" s="6" t="n"/>
      <c r="P274" s="6" t="n"/>
    </row>
    <row r="275">
      <c r="B275" s="4" t="n"/>
      <c r="C275" s="5" t="n"/>
      <c r="D275" s="6" t="n"/>
      <c r="E275" s="6" t="n"/>
      <c r="F275" s="6" t="n"/>
      <c r="G275" s="6" t="n"/>
      <c r="H275" s="6" t="n"/>
      <c r="I275" s="6" t="n"/>
      <c r="J275" s="4" t="n"/>
      <c r="K275" s="4" t="n"/>
      <c r="L275" s="4" t="n"/>
      <c r="M275" s="4" t="n"/>
      <c r="N275" s="4" t="n"/>
      <c r="O275" s="6" t="n"/>
      <c r="P275" s="6" t="n"/>
    </row>
    <row r="276">
      <c r="B276" s="4" t="n"/>
      <c r="C276" s="5" t="n"/>
      <c r="D276" s="6" t="n"/>
      <c r="E276" s="6" t="n"/>
      <c r="F276" s="6" t="n"/>
      <c r="G276" s="6" t="n"/>
      <c r="H276" s="6" t="n"/>
      <c r="I276" s="6" t="n"/>
      <c r="J276" s="4" t="n"/>
      <c r="K276" s="4" t="n"/>
      <c r="L276" s="4" t="n"/>
      <c r="M276" s="4" t="n"/>
      <c r="N276" s="4" t="n"/>
      <c r="O276" s="6" t="n"/>
      <c r="P276" s="6" t="n"/>
    </row>
    <row r="277">
      <c r="B277" s="4" t="n"/>
      <c r="C277" s="5" t="n"/>
      <c r="D277" s="6" t="n"/>
      <c r="E277" s="6" t="n"/>
      <c r="F277" s="6" t="n"/>
      <c r="G277" s="6" t="n"/>
      <c r="H277" s="6" t="n"/>
      <c r="I277" s="6" t="n"/>
      <c r="J277" s="4" t="n"/>
      <c r="K277" s="4" t="n"/>
      <c r="L277" s="4" t="n"/>
      <c r="M277" s="4" t="n"/>
      <c r="N277" s="4" t="n"/>
      <c r="O277" s="6" t="n"/>
      <c r="P277" s="6" t="n"/>
    </row>
    <row r="278">
      <c r="B278" s="4" t="n"/>
      <c r="C278" s="5" t="n"/>
      <c r="D278" s="6" t="n"/>
      <c r="E278" s="6" t="n"/>
      <c r="F278" s="6" t="n"/>
      <c r="G278" s="6" t="n"/>
      <c r="H278" s="6" t="n"/>
      <c r="I278" s="6" t="n"/>
      <c r="J278" s="4" t="n"/>
      <c r="K278" s="4" t="n"/>
      <c r="L278" s="4" t="n"/>
      <c r="M278" s="4" t="n"/>
      <c r="N278" s="4" t="n"/>
      <c r="O278" s="6" t="n"/>
      <c r="P278" s="6" t="n"/>
    </row>
    <row r="279">
      <c r="B279" s="4" t="n"/>
      <c r="C279" s="5" t="n"/>
      <c r="D279" s="6" t="n"/>
      <c r="E279" s="6" t="n"/>
      <c r="F279" s="6" t="n"/>
      <c r="G279" s="6" t="n"/>
      <c r="H279" s="6" t="n"/>
      <c r="I279" s="6" t="n"/>
      <c r="J279" s="4" t="n"/>
      <c r="K279" s="4" t="n"/>
      <c r="L279" s="4" t="n"/>
      <c r="M279" s="4" t="n"/>
      <c r="N279" s="4" t="n"/>
      <c r="O279" s="6" t="n"/>
      <c r="P279" s="6" t="n"/>
    </row>
    <row r="280">
      <c r="B280" s="4" t="n"/>
      <c r="C280" s="5" t="n"/>
      <c r="D280" s="6" t="n"/>
      <c r="E280" s="6" t="n"/>
      <c r="F280" s="6" t="n"/>
      <c r="G280" s="6" t="n"/>
      <c r="H280" s="6" t="n"/>
      <c r="I280" s="6" t="n"/>
      <c r="J280" s="4" t="n"/>
      <c r="K280" s="4" t="n"/>
      <c r="L280" s="4" t="n"/>
      <c r="M280" s="4" t="n"/>
      <c r="N280" s="4" t="n"/>
      <c r="O280" s="6" t="n"/>
      <c r="P280" s="6" t="n"/>
    </row>
    <row r="281">
      <c r="B281" s="4" t="n"/>
      <c r="C281" s="5" t="n"/>
      <c r="D281" s="6" t="n"/>
      <c r="E281" s="6" t="n"/>
      <c r="F281" s="6" t="n"/>
      <c r="G281" s="6" t="n"/>
      <c r="H281" s="6" t="n"/>
      <c r="I281" s="6" t="n"/>
      <c r="J281" s="4" t="n"/>
      <c r="K281" s="4" t="n"/>
      <c r="L281" s="4" t="n"/>
      <c r="M281" s="4" t="n"/>
      <c r="N281" s="4" t="n"/>
      <c r="O281" s="6" t="n"/>
      <c r="P281" s="6" t="n"/>
    </row>
    <row r="282">
      <c r="B282" s="4" t="n"/>
      <c r="C282" s="5" t="n"/>
      <c r="D282" s="6" t="n"/>
      <c r="E282" s="6" t="n"/>
      <c r="F282" s="6" t="n"/>
      <c r="G282" s="6" t="n"/>
      <c r="H282" s="6" t="n"/>
      <c r="I282" s="6" t="n"/>
      <c r="J282" s="4" t="n"/>
      <c r="K282" s="4" t="n"/>
      <c r="L282" s="4" t="n"/>
      <c r="M282" s="4" t="n"/>
      <c r="N282" s="4" t="n"/>
      <c r="O282" s="6" t="n"/>
      <c r="P282" s="6" t="n"/>
    </row>
    <row r="283">
      <c r="B283" s="4" t="n"/>
      <c r="C283" s="5" t="n"/>
      <c r="D283" s="6" t="n"/>
      <c r="E283" s="6" t="n"/>
      <c r="F283" s="6" t="n"/>
      <c r="G283" s="6" t="n"/>
      <c r="H283" s="6" t="n"/>
      <c r="I283" s="6" t="n"/>
      <c r="J283" s="4" t="n"/>
      <c r="K283" s="4" t="n"/>
      <c r="L283" s="4" t="n"/>
      <c r="M283" s="4" t="n"/>
      <c r="N283" s="4" t="n"/>
      <c r="O283" s="6" t="n"/>
      <c r="P283" s="6" t="n"/>
    </row>
    <row r="284">
      <c r="B284" s="4" t="n"/>
      <c r="C284" s="5" t="n"/>
      <c r="D284" s="6" t="n"/>
      <c r="E284" s="6" t="n"/>
      <c r="F284" s="6" t="n"/>
      <c r="G284" s="6" t="n"/>
      <c r="H284" s="6" t="n"/>
      <c r="I284" s="6" t="n"/>
      <c r="J284" s="4" t="n"/>
      <c r="K284" s="4" t="n"/>
      <c r="L284" s="4" t="n"/>
      <c r="M284" s="4" t="n"/>
      <c r="N284" s="4" t="n"/>
      <c r="O284" s="6" t="n"/>
      <c r="P284" s="6" t="n"/>
    </row>
    <row r="285">
      <c r="B285" s="4" t="n"/>
      <c r="C285" s="5" t="n"/>
      <c r="D285" s="6" t="n"/>
      <c r="E285" s="6" t="n"/>
      <c r="F285" s="6" t="n"/>
      <c r="G285" s="6" t="n"/>
      <c r="H285" s="6" t="n"/>
      <c r="I285" s="6" t="n"/>
      <c r="J285" s="4" t="n"/>
      <c r="K285" s="4" t="n"/>
      <c r="L285" s="4" t="n"/>
      <c r="M285" s="4" t="n"/>
      <c r="N285" s="4" t="n"/>
      <c r="O285" s="6" t="n"/>
      <c r="P285" s="6" t="n"/>
    </row>
    <row r="286">
      <c r="B286" s="4" t="n"/>
      <c r="C286" s="5" t="n"/>
      <c r="D286" s="6" t="n"/>
      <c r="E286" s="6" t="n"/>
      <c r="F286" s="6" t="n"/>
      <c r="G286" s="6" t="n"/>
      <c r="H286" s="6" t="n"/>
      <c r="I286" s="6" t="n"/>
      <c r="J286" s="4" t="n"/>
      <c r="K286" s="4" t="n"/>
      <c r="L286" s="4" t="n"/>
      <c r="M286" s="4" t="n"/>
      <c r="N286" s="4" t="n"/>
      <c r="O286" s="6" t="n"/>
      <c r="P286" s="6" t="n"/>
    </row>
    <row r="287">
      <c r="B287" s="4" t="n"/>
      <c r="C287" s="5" t="n"/>
      <c r="D287" s="6" t="n"/>
      <c r="E287" s="6" t="n"/>
      <c r="F287" s="6" t="n"/>
      <c r="G287" s="6" t="n"/>
      <c r="H287" s="6" t="n"/>
      <c r="I287" s="6" t="n"/>
      <c r="J287" s="4" t="n"/>
      <c r="K287" s="4" t="n"/>
      <c r="L287" s="4" t="n"/>
      <c r="M287" s="4" t="n"/>
      <c r="N287" s="4" t="n"/>
      <c r="O287" s="6" t="n"/>
      <c r="P287" s="6" t="n"/>
    </row>
    <row r="288">
      <c r="B288" s="4" t="n"/>
      <c r="C288" s="5" t="n"/>
      <c r="D288" s="6" t="n"/>
      <c r="E288" s="6" t="n"/>
      <c r="F288" s="6" t="n"/>
      <c r="G288" s="6" t="n"/>
      <c r="H288" s="6" t="n"/>
      <c r="I288" s="6" t="n"/>
      <c r="J288" s="4" t="n"/>
      <c r="K288" s="4" t="n"/>
      <c r="L288" s="4" t="n"/>
      <c r="M288" s="4" t="n"/>
      <c r="N288" s="4" t="n"/>
      <c r="O288" s="6" t="n"/>
      <c r="P288" s="6" t="n"/>
    </row>
    <row r="289">
      <c r="B289" s="4" t="n"/>
      <c r="C289" s="5" t="n"/>
      <c r="D289" s="6" t="n"/>
      <c r="E289" s="6" t="n"/>
      <c r="F289" s="6" t="n"/>
      <c r="G289" s="6" t="n"/>
      <c r="H289" s="6" t="n"/>
      <c r="I289" s="6" t="n"/>
      <c r="J289" s="4" t="n"/>
      <c r="K289" s="4" t="n"/>
      <c r="L289" s="4" t="n"/>
      <c r="M289" s="4" t="n"/>
      <c r="N289" s="4" t="n"/>
      <c r="O289" s="6" t="n"/>
      <c r="P289" s="6" t="n"/>
    </row>
    <row r="290">
      <c r="B290" s="4" t="n"/>
      <c r="C290" s="5" t="n"/>
      <c r="D290" s="6" t="n"/>
      <c r="E290" s="6" t="n"/>
      <c r="F290" s="6" t="n"/>
      <c r="G290" s="6" t="n"/>
      <c r="H290" s="6" t="n"/>
      <c r="I290" s="6" t="n"/>
      <c r="J290" s="4" t="n"/>
      <c r="K290" s="4" t="n"/>
      <c r="L290" s="4" t="n"/>
      <c r="M290" s="4" t="n"/>
      <c r="N290" s="4" t="n"/>
      <c r="O290" s="6" t="n"/>
      <c r="P290" s="6" t="n"/>
    </row>
    <row r="291">
      <c r="B291" s="4" t="n"/>
      <c r="C291" s="5" t="n"/>
      <c r="D291" s="6" t="n"/>
      <c r="E291" s="6" t="n"/>
      <c r="F291" s="6" t="n"/>
      <c r="G291" s="6" t="n"/>
      <c r="H291" s="6" t="n"/>
      <c r="I291" s="6" t="n"/>
      <c r="J291" s="4" t="n"/>
      <c r="K291" s="4" t="n"/>
      <c r="L291" s="4" t="n"/>
      <c r="M291" s="4" t="n"/>
      <c r="N291" s="4" t="n"/>
      <c r="O291" s="6" t="n"/>
      <c r="P291" s="6" t="n"/>
    </row>
    <row r="292">
      <c r="B292" s="4" t="n"/>
      <c r="C292" s="5" t="n"/>
      <c r="D292" s="6" t="n"/>
      <c r="E292" s="6" t="n"/>
      <c r="F292" s="6" t="n"/>
      <c r="G292" s="6" t="n"/>
      <c r="H292" s="6" t="n"/>
      <c r="I292" s="6" t="n"/>
      <c r="J292" s="4" t="n"/>
      <c r="K292" s="4" t="n"/>
      <c r="L292" s="4" t="n"/>
      <c r="M292" s="4" t="n"/>
      <c r="N292" s="4" t="n"/>
      <c r="O292" s="6" t="n"/>
      <c r="P292" s="6" t="n"/>
    </row>
    <row r="293">
      <c r="B293" s="4" t="n"/>
      <c r="C293" s="5" t="n"/>
      <c r="D293" s="6" t="n"/>
      <c r="E293" s="6" t="n"/>
      <c r="F293" s="6" t="n"/>
      <c r="G293" s="6" t="n"/>
      <c r="H293" s="6" t="n"/>
      <c r="I293" s="6" t="n"/>
      <c r="J293" s="4" t="n"/>
      <c r="K293" s="4" t="n"/>
      <c r="L293" s="4" t="n"/>
      <c r="M293" s="4" t="n"/>
      <c r="N293" s="4" t="n"/>
      <c r="O293" s="6" t="n"/>
      <c r="P293" s="6" t="n"/>
    </row>
    <row r="294">
      <c r="B294" s="4" t="n"/>
      <c r="C294" s="5" t="n"/>
      <c r="D294" s="6" t="n"/>
      <c r="E294" s="6" t="n"/>
      <c r="F294" s="6" t="n"/>
      <c r="G294" s="6" t="n"/>
      <c r="H294" s="6" t="n"/>
      <c r="I294" s="6" t="n"/>
      <c r="J294" s="4" t="n"/>
      <c r="K294" s="4" t="n"/>
      <c r="L294" s="4" t="n"/>
      <c r="M294" s="4" t="n"/>
      <c r="N294" s="4" t="n"/>
      <c r="O294" s="6" t="n"/>
      <c r="P294" s="6" t="n"/>
    </row>
    <row r="295">
      <c r="B295" s="4" t="n"/>
      <c r="C295" s="5" t="n"/>
      <c r="D295" s="6" t="n"/>
      <c r="E295" s="6" t="n"/>
      <c r="F295" s="6" t="n"/>
      <c r="G295" s="6" t="n"/>
      <c r="H295" s="6" t="n"/>
      <c r="I295" s="6" t="n"/>
      <c r="J295" s="4" t="n"/>
      <c r="K295" s="4" t="n"/>
      <c r="L295" s="4" t="n"/>
      <c r="M295" s="4" t="n"/>
      <c r="N295" s="4" t="n"/>
      <c r="O295" s="6" t="n"/>
      <c r="P295" s="6" t="n"/>
    </row>
    <row r="296">
      <c r="B296" s="4" t="n"/>
      <c r="C296" s="5" t="n"/>
      <c r="D296" s="6" t="n"/>
      <c r="E296" s="6" t="n"/>
      <c r="F296" s="6" t="n"/>
      <c r="G296" s="6" t="n"/>
      <c r="H296" s="6" t="n"/>
      <c r="I296" s="6" t="n"/>
      <c r="J296" s="4" t="n"/>
      <c r="K296" s="4" t="n"/>
      <c r="L296" s="4" t="n"/>
      <c r="M296" s="4" t="n"/>
      <c r="N296" s="4" t="n"/>
      <c r="O296" s="6" t="n"/>
      <c r="P296" s="6" t="n"/>
    </row>
    <row r="297">
      <c r="B297" s="4" t="n"/>
      <c r="C297" s="5" t="n"/>
      <c r="D297" s="6" t="n"/>
      <c r="E297" s="6" t="n"/>
      <c r="F297" s="6" t="n"/>
      <c r="G297" s="6" t="n"/>
      <c r="H297" s="6" t="n"/>
      <c r="I297" s="6" t="n"/>
      <c r="J297" s="4" t="n"/>
      <c r="K297" s="4" t="n"/>
      <c r="L297" s="4" t="n"/>
      <c r="M297" s="4" t="n"/>
      <c r="N297" s="4" t="n"/>
      <c r="O297" s="6" t="n"/>
      <c r="P297" s="6" t="n"/>
    </row>
    <row r="298">
      <c r="B298" s="4" t="n"/>
      <c r="C298" s="5" t="n"/>
      <c r="D298" s="6" t="n"/>
      <c r="E298" s="6" t="n"/>
      <c r="F298" s="6" t="n"/>
      <c r="G298" s="6" t="n"/>
      <c r="H298" s="6" t="n"/>
      <c r="I298" s="6" t="n"/>
      <c r="J298" s="4" t="n"/>
      <c r="K298" s="4" t="n"/>
      <c r="L298" s="4" t="n"/>
      <c r="M298" s="4" t="n"/>
      <c r="N298" s="4" t="n"/>
      <c r="O298" s="6" t="n"/>
      <c r="P298" s="6" t="n"/>
    </row>
    <row r="299">
      <c r="B299" s="4" t="n"/>
      <c r="C299" s="5" t="n"/>
      <c r="D299" s="6" t="n"/>
      <c r="E299" s="6" t="n"/>
      <c r="F299" s="6" t="n"/>
      <c r="G299" s="6" t="n"/>
      <c r="H299" s="6" t="n"/>
      <c r="I299" s="6" t="n"/>
      <c r="J299" s="4" t="n"/>
      <c r="K299" s="4" t="n"/>
      <c r="L299" s="4" t="n"/>
      <c r="M299" s="4" t="n"/>
      <c r="N299" s="4" t="n"/>
      <c r="O299" s="6" t="n"/>
      <c r="P299" s="6" t="n"/>
    </row>
    <row r="300">
      <c r="B300" s="4" t="n"/>
      <c r="C300" s="5" t="n"/>
      <c r="D300" s="6" t="n"/>
      <c r="E300" s="6" t="n"/>
      <c r="F300" s="6" t="n"/>
      <c r="G300" s="6" t="n"/>
      <c r="H300" s="6" t="n"/>
      <c r="I300" s="6" t="n"/>
      <c r="J300" s="4" t="n"/>
      <c r="K300" s="4" t="n"/>
      <c r="L300" s="4" t="n"/>
      <c r="M300" s="4" t="n"/>
      <c r="N300" s="4" t="n"/>
      <c r="O300" s="6" t="n"/>
      <c r="P300" s="6" t="n"/>
    </row>
    <row r="301">
      <c r="B301" s="4" t="n"/>
      <c r="C301" s="5" t="n"/>
      <c r="D301" s="6" t="n"/>
      <c r="E301" s="6" t="n"/>
      <c r="F301" s="6" t="n"/>
      <c r="G301" s="6" t="n"/>
      <c r="H301" s="6" t="n"/>
      <c r="I301" s="6" t="n"/>
      <c r="J301" s="4" t="n"/>
      <c r="K301" s="4" t="n"/>
      <c r="L301" s="4" t="n"/>
      <c r="M301" s="4" t="n"/>
      <c r="N301" s="4" t="n"/>
      <c r="O301" s="6" t="n"/>
      <c r="P301" s="6" t="n"/>
    </row>
    <row r="302">
      <c r="B302" s="4" t="n"/>
      <c r="C302" s="5" t="n"/>
      <c r="D302" s="6" t="n"/>
      <c r="E302" s="6" t="n"/>
      <c r="F302" s="6" t="n"/>
      <c r="G302" s="6" t="n"/>
      <c r="H302" s="6" t="n"/>
      <c r="I302" s="6" t="n"/>
      <c r="J302" s="4" t="n"/>
      <c r="K302" s="4" t="n"/>
      <c r="L302" s="4" t="n"/>
      <c r="M302" s="4" t="n"/>
      <c r="N302" s="4" t="n"/>
      <c r="O302" s="6" t="n"/>
      <c r="P302" s="6" t="n"/>
    </row>
    <row r="303">
      <c r="B303" s="4" t="n"/>
      <c r="C303" s="5" t="n"/>
      <c r="D303" s="6" t="n"/>
      <c r="E303" s="6" t="n"/>
      <c r="F303" s="6" t="n"/>
      <c r="G303" s="6" t="n"/>
      <c r="H303" s="6" t="n"/>
      <c r="I303" s="6" t="n"/>
      <c r="J303" s="4" t="n"/>
      <c r="K303" s="4" t="n"/>
      <c r="L303" s="4" t="n"/>
      <c r="M303" s="4" t="n"/>
      <c r="N303" s="4" t="n"/>
      <c r="O303" s="6" t="n"/>
      <c r="P303" s="6" t="n"/>
    </row>
    <row r="304">
      <c r="B304" s="4" t="n"/>
      <c r="C304" s="5" t="n"/>
      <c r="D304" s="6" t="n"/>
      <c r="E304" s="6" t="n"/>
      <c r="F304" s="6" t="n"/>
      <c r="G304" s="6" t="n"/>
      <c r="H304" s="6" t="n"/>
      <c r="I304" s="6" t="n"/>
      <c r="J304" s="4" t="n"/>
      <c r="K304" s="4" t="n"/>
      <c r="L304" s="4" t="n"/>
      <c r="M304" s="4" t="n"/>
      <c r="N304" s="4" t="n"/>
      <c r="O304" s="6" t="n"/>
      <c r="P304" s="6" t="n"/>
    </row>
    <row r="305">
      <c r="B305" s="4" t="n"/>
      <c r="C305" s="5" t="n"/>
      <c r="D305" s="6" t="n"/>
      <c r="E305" s="6" t="n"/>
      <c r="F305" s="6" t="n"/>
      <c r="G305" s="6" t="n"/>
      <c r="H305" s="6" t="n"/>
      <c r="I305" s="6" t="n"/>
      <c r="J305" s="4" t="n"/>
      <c r="K305" s="4" t="n"/>
      <c r="L305" s="4" t="n"/>
      <c r="M305" s="4" t="n"/>
      <c r="N305" s="4" t="n"/>
      <c r="O305" s="6" t="n"/>
      <c r="P305" s="6" t="n"/>
    </row>
    <row r="306">
      <c r="B306" s="4" t="n"/>
      <c r="C306" s="5" t="n"/>
      <c r="D306" s="6" t="n"/>
      <c r="E306" s="6" t="n"/>
      <c r="F306" s="6" t="n"/>
      <c r="G306" s="6" t="n"/>
      <c r="H306" s="6" t="n"/>
      <c r="I306" s="6" t="n"/>
      <c r="J306" s="4" t="n"/>
      <c r="K306" s="4" t="n"/>
      <c r="L306" s="4" t="n"/>
      <c r="M306" s="4" t="n"/>
      <c r="N306" s="4" t="n"/>
      <c r="O306" s="6" t="n"/>
      <c r="P306" s="6" t="n"/>
    </row>
    <row r="307">
      <c r="B307" s="4" t="n"/>
      <c r="C307" s="5" t="n"/>
      <c r="D307" s="6" t="n"/>
      <c r="E307" s="6" t="n"/>
      <c r="F307" s="6" t="n"/>
      <c r="G307" s="6" t="n"/>
      <c r="H307" s="6" t="n"/>
      <c r="I307" s="6" t="n"/>
      <c r="J307" s="4" t="n"/>
      <c r="K307" s="4" t="n"/>
      <c r="L307" s="4" t="n"/>
      <c r="M307" s="4" t="n"/>
      <c r="N307" s="4" t="n"/>
      <c r="O307" s="6" t="n"/>
      <c r="P307" s="6" t="n"/>
    </row>
    <row r="308">
      <c r="B308" s="4" t="n"/>
      <c r="C308" s="5" t="n"/>
      <c r="D308" s="6" t="n"/>
      <c r="E308" s="6" t="n"/>
      <c r="F308" s="6" t="n"/>
      <c r="G308" s="6" t="n"/>
      <c r="H308" s="6" t="n"/>
      <c r="I308" s="6" t="n"/>
      <c r="J308" s="4" t="n"/>
      <c r="K308" s="4" t="n"/>
      <c r="L308" s="4" t="n"/>
      <c r="M308" s="4" t="n"/>
      <c r="N308" s="4" t="n"/>
      <c r="O308" s="6" t="n"/>
      <c r="P308" s="6" t="n"/>
    </row>
    <row r="309">
      <c r="B309" s="4" t="n"/>
      <c r="C309" s="5" t="n"/>
      <c r="D309" s="6" t="n"/>
      <c r="E309" s="6" t="n"/>
      <c r="F309" s="6" t="n"/>
      <c r="G309" s="6" t="n"/>
      <c r="H309" s="6" t="n"/>
      <c r="I309" s="6" t="n"/>
      <c r="J309" s="4" t="n"/>
      <c r="K309" s="4" t="n"/>
      <c r="L309" s="4" t="n"/>
      <c r="M309" s="4" t="n"/>
      <c r="N309" s="4" t="n"/>
      <c r="O309" s="6" t="n"/>
      <c r="P309" s="6" t="n"/>
    </row>
    <row r="310">
      <c r="B310" s="4" t="n"/>
      <c r="C310" s="5" t="n"/>
      <c r="D310" s="6" t="n"/>
      <c r="E310" s="6" t="n"/>
      <c r="F310" s="6" t="n"/>
      <c r="G310" s="6" t="n"/>
      <c r="H310" s="6" t="n"/>
      <c r="I310" s="6" t="n"/>
      <c r="J310" s="4" t="n"/>
      <c r="K310" s="4" t="n"/>
      <c r="L310" s="4" t="n"/>
      <c r="M310" s="4" t="n"/>
      <c r="N310" s="4" t="n"/>
      <c r="O310" s="6" t="n"/>
      <c r="P310" s="6" t="n"/>
    </row>
    <row r="311">
      <c r="B311" s="4" t="n"/>
      <c r="C311" s="5" t="n"/>
      <c r="D311" s="6" t="n"/>
      <c r="E311" s="6" t="n"/>
      <c r="F311" s="6" t="n"/>
      <c r="G311" s="6" t="n"/>
      <c r="H311" s="6" t="n"/>
      <c r="I311" s="6" t="n"/>
      <c r="J311" s="4" t="n"/>
      <c r="K311" s="4" t="n"/>
      <c r="L311" s="4" t="n"/>
      <c r="M311" s="4" t="n"/>
      <c r="N311" s="4" t="n"/>
      <c r="O311" s="6" t="n"/>
      <c r="P311" s="6" t="n"/>
    </row>
    <row r="312">
      <c r="B312" s="4" t="n"/>
      <c r="C312" s="5" t="n"/>
      <c r="D312" s="6" t="n"/>
      <c r="E312" s="6" t="n"/>
      <c r="F312" s="6" t="n"/>
      <c r="G312" s="6" t="n"/>
      <c r="H312" s="6" t="n"/>
      <c r="I312" s="6" t="n"/>
      <c r="J312" s="4" t="n"/>
      <c r="K312" s="4" t="n"/>
      <c r="L312" s="4" t="n"/>
      <c r="M312" s="4" t="n"/>
      <c r="N312" s="4" t="n"/>
      <c r="O312" s="6" t="n"/>
      <c r="P312" s="6" t="n"/>
    </row>
    <row r="313">
      <c r="B313" s="4" t="n"/>
      <c r="C313" s="5" t="n"/>
      <c r="D313" s="6" t="n"/>
      <c r="E313" s="6" t="n"/>
      <c r="F313" s="6" t="n"/>
      <c r="G313" s="6" t="n"/>
      <c r="H313" s="6" t="n"/>
      <c r="I313" s="6" t="n"/>
      <c r="J313" s="4" t="n"/>
      <c r="K313" s="4" t="n"/>
      <c r="L313" s="4" t="n"/>
      <c r="M313" s="4" t="n"/>
      <c r="N313" s="4" t="n"/>
      <c r="O313" s="6" t="n"/>
      <c r="P313" s="6" t="n"/>
    </row>
    <row r="314">
      <c r="B314" s="4" t="n"/>
      <c r="C314" s="5" t="n"/>
      <c r="D314" s="6" t="n"/>
      <c r="E314" s="6" t="n"/>
      <c r="F314" s="6" t="n"/>
      <c r="G314" s="6" t="n"/>
      <c r="H314" s="6" t="n"/>
      <c r="I314" s="6" t="n"/>
      <c r="J314" s="4" t="n"/>
      <c r="K314" s="4" t="n"/>
      <c r="L314" s="4" t="n"/>
      <c r="M314" s="4" t="n"/>
      <c r="N314" s="4" t="n"/>
      <c r="O314" s="6" t="n"/>
      <c r="P314" s="6" t="n"/>
    </row>
    <row r="315">
      <c r="B315" s="4" t="n"/>
      <c r="C315" s="5" t="n"/>
      <c r="D315" s="6" t="n"/>
      <c r="E315" s="6" t="n"/>
      <c r="F315" s="6" t="n"/>
      <c r="G315" s="6" t="n"/>
      <c r="H315" s="6" t="n"/>
      <c r="I315" s="6" t="n"/>
      <c r="J315" s="4" t="n"/>
      <c r="K315" s="4" t="n"/>
      <c r="L315" s="4" t="n"/>
      <c r="M315" s="4" t="n"/>
      <c r="N315" s="4" t="n"/>
      <c r="O315" s="6" t="n"/>
      <c r="P315" s="6" t="n"/>
    </row>
    <row r="316">
      <c r="B316" s="4" t="n"/>
      <c r="C316" s="5" t="n"/>
      <c r="D316" s="6" t="n"/>
      <c r="E316" s="6" t="n"/>
      <c r="F316" s="6" t="n"/>
      <c r="G316" s="6" t="n"/>
      <c r="H316" s="6" t="n"/>
      <c r="I316" s="6" t="n"/>
      <c r="J316" s="4" t="n"/>
      <c r="K316" s="4" t="n"/>
      <c r="L316" s="4" t="n"/>
      <c r="M316" s="4" t="n"/>
      <c r="N316" s="4" t="n"/>
      <c r="O316" s="6" t="n"/>
      <c r="P316" s="6" t="n"/>
    </row>
    <row r="317">
      <c r="B317" s="4" t="n"/>
      <c r="C317" s="5" t="n"/>
      <c r="D317" s="6" t="n"/>
      <c r="E317" s="6" t="n"/>
      <c r="F317" s="6" t="n"/>
      <c r="G317" s="6" t="n"/>
      <c r="H317" s="6" t="n"/>
      <c r="I317" s="6" t="n"/>
      <c r="J317" s="4" t="n"/>
      <c r="K317" s="4" t="n"/>
      <c r="L317" s="4" t="n"/>
      <c r="M317" s="4" t="n"/>
      <c r="N317" s="4" t="n"/>
      <c r="O317" s="6" t="n"/>
      <c r="P317" s="6" t="n"/>
    </row>
    <row r="318">
      <c r="B318" s="4" t="n"/>
      <c r="C318" s="5" t="n"/>
      <c r="D318" s="6" t="n"/>
      <c r="E318" s="6" t="n"/>
      <c r="F318" s="6" t="n"/>
      <c r="G318" s="6" t="n"/>
      <c r="H318" s="6" t="n"/>
      <c r="I318" s="6" t="n"/>
      <c r="J318" s="4" t="n"/>
      <c r="K318" s="4" t="n"/>
      <c r="L318" s="4" t="n"/>
      <c r="M318" s="4" t="n"/>
      <c r="N318" s="4" t="n"/>
      <c r="O318" s="6" t="n"/>
      <c r="P318" s="6" t="n"/>
    </row>
    <row r="319">
      <c r="B319" s="4" t="n"/>
      <c r="C319" s="5" t="n"/>
      <c r="D319" s="6" t="n"/>
      <c r="E319" s="6" t="n"/>
      <c r="F319" s="6" t="n"/>
      <c r="G319" s="6" t="n"/>
      <c r="H319" s="6" t="n"/>
      <c r="I319" s="6" t="n"/>
      <c r="J319" s="4" t="n"/>
      <c r="K319" s="4" t="n"/>
      <c r="L319" s="4" t="n"/>
      <c r="M319" s="4" t="n"/>
      <c r="N319" s="4" t="n"/>
      <c r="O319" s="6" t="n"/>
      <c r="P319" s="6" t="n"/>
    </row>
    <row r="320">
      <c r="B320" s="4" t="n"/>
      <c r="C320" s="5" t="n"/>
      <c r="D320" s="6" t="n"/>
      <c r="E320" s="6" t="n"/>
      <c r="F320" s="6" t="n"/>
      <c r="G320" s="6" t="n"/>
      <c r="H320" s="6" t="n"/>
      <c r="I320" s="6" t="n"/>
      <c r="J320" s="4" t="n"/>
      <c r="K320" s="4" t="n"/>
      <c r="L320" s="4" t="n"/>
      <c r="M320" s="4" t="n"/>
      <c r="N320" s="4" t="n"/>
      <c r="O320" s="6" t="n"/>
      <c r="P320" s="6" t="n"/>
    </row>
    <row r="321">
      <c r="B321" s="4" t="n"/>
      <c r="C321" s="5" t="n"/>
      <c r="D321" s="6" t="n"/>
      <c r="E321" s="6" t="n"/>
      <c r="F321" s="6" t="n"/>
      <c r="G321" s="6" t="n"/>
      <c r="H321" s="6" t="n"/>
      <c r="I321" s="6" t="n"/>
      <c r="J321" s="4" t="n"/>
      <c r="K321" s="4" t="n"/>
      <c r="L321" s="4" t="n"/>
      <c r="M321" s="4" t="n"/>
      <c r="N321" s="4" t="n"/>
      <c r="O321" s="6" t="n"/>
      <c r="P321" s="6" t="n"/>
    </row>
    <row r="322">
      <c r="B322" s="4" t="n"/>
      <c r="C322" s="5" t="n"/>
      <c r="D322" s="6" t="n"/>
      <c r="E322" s="6" t="n"/>
      <c r="F322" s="6" t="n"/>
      <c r="G322" s="6" t="n"/>
      <c r="H322" s="6" t="n"/>
      <c r="I322" s="6" t="n"/>
      <c r="J322" s="4" t="n"/>
      <c r="K322" s="4" t="n"/>
      <c r="L322" s="4" t="n"/>
      <c r="M322" s="4" t="n"/>
      <c r="N322" s="4" t="n"/>
      <c r="O322" s="6" t="n"/>
      <c r="P322" s="6" t="n"/>
    </row>
    <row r="323">
      <c r="B323" s="4" t="n"/>
      <c r="C323" s="5" t="n"/>
      <c r="D323" s="6" t="n"/>
      <c r="E323" s="6" t="n"/>
      <c r="F323" s="6" t="n"/>
      <c r="G323" s="6" t="n"/>
      <c r="H323" s="6" t="n"/>
      <c r="I323" s="6" t="n"/>
      <c r="J323" s="4" t="n"/>
      <c r="K323" s="4" t="n"/>
      <c r="L323" s="4" t="n"/>
      <c r="M323" s="4" t="n"/>
      <c r="N323" s="4" t="n"/>
      <c r="O323" s="6" t="n"/>
      <c r="P323" s="6" t="n"/>
    </row>
    <row r="324">
      <c r="B324" s="4" t="n"/>
      <c r="C324" s="5" t="n"/>
      <c r="D324" s="6" t="n"/>
      <c r="E324" s="6" t="n"/>
      <c r="F324" s="6" t="n"/>
      <c r="G324" s="6" t="n"/>
      <c r="H324" s="6" t="n"/>
      <c r="I324" s="6" t="n"/>
      <c r="J324" s="4" t="n"/>
      <c r="K324" s="4" t="n"/>
      <c r="L324" s="4" t="n"/>
      <c r="M324" s="4" t="n"/>
      <c r="N324" s="4" t="n"/>
      <c r="O324" s="6" t="n"/>
      <c r="P324" s="6" t="n"/>
    </row>
    <row r="325">
      <c r="B325" s="4" t="n"/>
      <c r="C325" s="5" t="n"/>
      <c r="D325" s="6" t="n"/>
      <c r="E325" s="6" t="n"/>
      <c r="F325" s="6" t="n"/>
      <c r="G325" s="6" t="n"/>
      <c r="H325" s="6" t="n"/>
      <c r="I325" s="6" t="n"/>
      <c r="J325" s="4" t="n"/>
      <c r="K325" s="4" t="n"/>
      <c r="L325" s="4" t="n"/>
      <c r="M325" s="4" t="n"/>
      <c r="N325" s="4" t="n"/>
      <c r="O325" s="6" t="n"/>
      <c r="P325" s="6" t="n"/>
    </row>
    <row r="326">
      <c r="B326" s="4" t="n"/>
      <c r="C326" s="5" t="n"/>
      <c r="D326" s="6" t="n"/>
      <c r="E326" s="6" t="n"/>
      <c r="F326" s="6" t="n"/>
      <c r="G326" s="6" t="n"/>
      <c r="H326" s="6" t="n"/>
      <c r="I326" s="6" t="n"/>
      <c r="J326" s="4" t="n"/>
      <c r="K326" s="4" t="n"/>
      <c r="L326" s="4" t="n"/>
      <c r="M326" s="4" t="n"/>
      <c r="N326" s="4" t="n"/>
      <c r="O326" s="6" t="n"/>
      <c r="P326" s="6" t="n"/>
    </row>
    <row r="327">
      <c r="B327" s="4" t="n"/>
      <c r="C327" s="5" t="n"/>
      <c r="D327" s="6" t="n"/>
      <c r="E327" s="6" t="n"/>
      <c r="F327" s="6" t="n"/>
      <c r="G327" s="6" t="n"/>
      <c r="H327" s="6" t="n"/>
      <c r="I327" s="6" t="n"/>
      <c r="J327" s="4" t="n"/>
      <c r="K327" s="4" t="n"/>
      <c r="L327" s="4" t="n"/>
      <c r="M327" s="4" t="n"/>
      <c r="N327" s="4" t="n"/>
      <c r="O327" s="6" t="n"/>
      <c r="P327" s="6" t="n"/>
    </row>
    <row r="328">
      <c r="B328" s="4" t="n"/>
      <c r="C328" s="5" t="n"/>
      <c r="D328" s="6" t="n"/>
      <c r="E328" s="6" t="n"/>
      <c r="F328" s="6" t="n"/>
      <c r="G328" s="6" t="n"/>
      <c r="H328" s="6" t="n"/>
      <c r="I328" s="6" t="n"/>
      <c r="J328" s="4" t="n"/>
      <c r="K328" s="4" t="n"/>
      <c r="L328" s="4" t="n"/>
      <c r="M328" s="4" t="n"/>
      <c r="N328" s="4" t="n"/>
      <c r="O328" s="6" t="n"/>
      <c r="P328" s="6" t="n"/>
    </row>
    <row r="329">
      <c r="B329" s="4" t="n"/>
      <c r="C329" s="5" t="n"/>
      <c r="D329" s="6" t="n"/>
      <c r="E329" s="6" t="n"/>
      <c r="F329" s="6" t="n"/>
      <c r="G329" s="6" t="n"/>
      <c r="H329" s="6" t="n"/>
      <c r="I329" s="6" t="n"/>
      <c r="J329" s="4" t="n"/>
      <c r="K329" s="4" t="n"/>
      <c r="L329" s="4" t="n"/>
      <c r="M329" s="4" t="n"/>
      <c r="N329" s="4" t="n"/>
      <c r="O329" s="6" t="n"/>
      <c r="P329" s="6" t="n"/>
    </row>
    <row r="330">
      <c r="B330" s="4" t="n"/>
      <c r="C330" s="5" t="n"/>
      <c r="D330" s="6" t="n"/>
      <c r="E330" s="6" t="n"/>
      <c r="F330" s="6" t="n"/>
      <c r="G330" s="6" t="n"/>
      <c r="H330" s="6" t="n"/>
      <c r="I330" s="6" t="n"/>
      <c r="J330" s="4" t="n"/>
      <c r="K330" s="4" t="n"/>
      <c r="L330" s="4" t="n"/>
      <c r="M330" s="4" t="n"/>
      <c r="N330" s="4" t="n"/>
      <c r="O330" s="6" t="n"/>
      <c r="P330" s="6" t="n"/>
    </row>
    <row r="331">
      <c r="B331" s="4" t="n"/>
      <c r="C331" s="5" t="n"/>
      <c r="D331" s="6" t="n"/>
      <c r="E331" s="6" t="n"/>
      <c r="F331" s="6" t="n"/>
      <c r="G331" s="6" t="n"/>
      <c r="H331" s="6" t="n"/>
      <c r="I331" s="6" t="n"/>
      <c r="J331" s="4" t="n"/>
      <c r="K331" s="4" t="n"/>
      <c r="L331" s="4" t="n"/>
      <c r="M331" s="4" t="n"/>
      <c r="N331" s="4" t="n"/>
      <c r="O331" s="6" t="n"/>
      <c r="P331" s="6" t="n"/>
    </row>
    <row r="332">
      <c r="B332" s="4" t="n"/>
      <c r="C332" s="5" t="n"/>
      <c r="D332" s="6" t="n"/>
      <c r="E332" s="6" t="n"/>
      <c r="F332" s="6" t="n"/>
      <c r="G332" s="6" t="n"/>
      <c r="H332" s="6" t="n"/>
      <c r="I332" s="6" t="n"/>
      <c r="J332" s="4" t="n"/>
      <c r="K332" s="4" t="n"/>
      <c r="L332" s="4" t="n"/>
      <c r="M332" s="4" t="n"/>
      <c r="N332" s="4" t="n"/>
      <c r="O332" s="6" t="n"/>
      <c r="P332" s="6" t="n"/>
    </row>
    <row r="333">
      <c r="B333" s="4" t="n"/>
      <c r="C333" s="5" t="n"/>
      <c r="D333" s="6" t="n"/>
      <c r="E333" s="6" t="n"/>
      <c r="F333" s="6" t="n"/>
      <c r="G333" s="6" t="n"/>
      <c r="H333" s="6" t="n"/>
      <c r="I333" s="6" t="n"/>
      <c r="J333" s="4" t="n"/>
      <c r="K333" s="4" t="n"/>
      <c r="L333" s="4" t="n"/>
      <c r="M333" s="4" t="n"/>
      <c r="N333" s="4" t="n"/>
      <c r="O333" s="6" t="n"/>
      <c r="P333" s="6" t="n"/>
    </row>
    <row r="334">
      <c r="B334" s="4" t="n"/>
      <c r="C334" s="5" t="n"/>
      <c r="D334" s="6" t="n"/>
      <c r="E334" s="6" t="n"/>
      <c r="F334" s="6" t="n"/>
      <c r="G334" s="6" t="n"/>
      <c r="H334" s="6" t="n"/>
      <c r="I334" s="6" t="n"/>
      <c r="J334" s="4" t="n"/>
      <c r="K334" s="4" t="n"/>
      <c r="L334" s="4" t="n"/>
      <c r="M334" s="4" t="n"/>
      <c r="N334" s="4" t="n"/>
      <c r="O334" s="6" t="n"/>
      <c r="P334" s="6" t="n"/>
    </row>
    <row r="335">
      <c r="B335" s="4" t="n"/>
      <c r="C335" s="5" t="n"/>
      <c r="D335" s="6" t="n"/>
      <c r="E335" s="6" t="n"/>
      <c r="F335" s="6" t="n"/>
      <c r="G335" s="6" t="n"/>
      <c r="H335" s="6" t="n"/>
      <c r="I335" s="6" t="n"/>
      <c r="J335" s="4" t="n"/>
      <c r="K335" s="4" t="n"/>
      <c r="L335" s="4" t="n"/>
      <c r="M335" s="4" t="n"/>
      <c r="N335" s="4" t="n"/>
      <c r="O335" s="6" t="n"/>
      <c r="P335" s="6" t="n"/>
    </row>
    <row r="336">
      <c r="B336" s="4" t="n"/>
      <c r="C336" s="5" t="n"/>
      <c r="D336" s="6" t="n"/>
      <c r="E336" s="6" t="n"/>
      <c r="F336" s="6" t="n"/>
      <c r="G336" s="6" t="n"/>
      <c r="H336" s="6" t="n"/>
      <c r="I336" s="6" t="n"/>
      <c r="J336" s="4" t="n"/>
      <c r="K336" s="4" t="n"/>
      <c r="L336" s="4" t="n"/>
      <c r="M336" s="4" t="n"/>
      <c r="N336" s="4" t="n"/>
      <c r="O336" s="6" t="n"/>
      <c r="P336" s="6" t="n"/>
    </row>
    <row r="337">
      <c r="B337" s="4" t="n"/>
      <c r="C337" s="5" t="n"/>
      <c r="D337" s="6" t="n"/>
      <c r="E337" s="6" t="n"/>
      <c r="F337" s="6" t="n"/>
      <c r="G337" s="6" t="n"/>
      <c r="H337" s="6" t="n"/>
      <c r="I337" s="6" t="n"/>
      <c r="J337" s="4" t="n"/>
      <c r="K337" s="4" t="n"/>
      <c r="L337" s="4" t="n"/>
      <c r="M337" s="4" t="n"/>
      <c r="N337" s="4" t="n"/>
      <c r="O337" s="6" t="n"/>
      <c r="P337" s="6" t="n"/>
    </row>
    <row r="338">
      <c r="B338" s="4" t="n"/>
      <c r="C338" s="5" t="n"/>
      <c r="D338" s="6" t="n"/>
      <c r="E338" s="6" t="n"/>
      <c r="F338" s="6" t="n"/>
      <c r="G338" s="6" t="n"/>
      <c r="H338" s="6" t="n"/>
      <c r="I338" s="6" t="n"/>
      <c r="J338" s="4" t="n"/>
      <c r="K338" s="4" t="n"/>
      <c r="L338" s="4" t="n"/>
      <c r="M338" s="4" t="n"/>
      <c r="N338" s="4" t="n"/>
      <c r="O338" s="6" t="n"/>
      <c r="P338" s="6" t="n"/>
    </row>
    <row r="339">
      <c r="B339" s="4" t="n"/>
      <c r="C339" s="5" t="n"/>
      <c r="D339" s="6" t="n"/>
      <c r="E339" s="6" t="n"/>
      <c r="F339" s="6" t="n"/>
      <c r="G339" s="6" t="n"/>
      <c r="H339" s="6" t="n"/>
      <c r="I339" s="6" t="n"/>
      <c r="J339" s="4" t="n"/>
      <c r="K339" s="4" t="n"/>
      <c r="L339" s="4" t="n"/>
      <c r="M339" s="4" t="n"/>
      <c r="N339" s="4" t="n"/>
      <c r="O339" s="6" t="n"/>
      <c r="P339" s="6" t="n"/>
    </row>
    <row r="340">
      <c r="B340" s="4" t="n"/>
      <c r="C340" s="5" t="n"/>
      <c r="D340" s="6" t="n"/>
      <c r="E340" s="6" t="n"/>
      <c r="F340" s="6" t="n"/>
      <c r="G340" s="6" t="n"/>
      <c r="H340" s="6" t="n"/>
      <c r="I340" s="6" t="n"/>
      <c r="J340" s="4" t="n"/>
      <c r="K340" s="4" t="n"/>
      <c r="L340" s="4" t="n"/>
      <c r="M340" s="4" t="n"/>
      <c r="N340" s="4" t="n"/>
      <c r="O340" s="6" t="n"/>
      <c r="P340" s="6" t="n"/>
    </row>
    <row r="341">
      <c r="B341" s="4" t="n"/>
      <c r="C341" s="5" t="n"/>
      <c r="D341" s="6" t="n"/>
      <c r="E341" s="6" t="n"/>
      <c r="F341" s="6" t="n"/>
      <c r="G341" s="6" t="n"/>
      <c r="H341" s="6" t="n"/>
      <c r="I341" s="6" t="n"/>
      <c r="J341" s="4" t="n"/>
      <c r="K341" s="4" t="n"/>
      <c r="L341" s="4" t="n"/>
      <c r="M341" s="4" t="n"/>
      <c r="N341" s="4" t="n"/>
      <c r="O341" s="6" t="n"/>
      <c r="P341" s="6" t="n"/>
    </row>
    <row r="342">
      <c r="B342" s="4" t="n"/>
      <c r="C342" s="5" t="n"/>
      <c r="D342" s="6" t="n"/>
      <c r="E342" s="6" t="n"/>
      <c r="F342" s="6" t="n"/>
      <c r="G342" s="6" t="n"/>
      <c r="H342" s="6" t="n"/>
      <c r="I342" s="6" t="n"/>
      <c r="J342" s="4" t="n"/>
      <c r="K342" s="4" t="n"/>
      <c r="L342" s="4" t="n"/>
      <c r="M342" s="4" t="n"/>
      <c r="N342" s="4" t="n"/>
      <c r="O342" s="6" t="n"/>
      <c r="P342" s="6" t="n"/>
    </row>
    <row r="343">
      <c r="B343" s="4" t="n"/>
      <c r="C343" s="5" t="n"/>
      <c r="D343" s="6" t="n"/>
      <c r="E343" s="6" t="n"/>
      <c r="F343" s="6" t="n"/>
      <c r="G343" s="6" t="n"/>
      <c r="H343" s="6" t="n"/>
      <c r="I343" s="6" t="n"/>
      <c r="J343" s="4" t="n"/>
      <c r="K343" s="4" t="n"/>
      <c r="L343" s="4" t="n"/>
      <c r="M343" s="4" t="n"/>
      <c r="N343" s="4" t="n"/>
      <c r="O343" s="6" t="n"/>
      <c r="P343" s="6" t="n"/>
    </row>
    <row r="344">
      <c r="B344" s="4" t="n"/>
      <c r="C344" s="5" t="n"/>
      <c r="D344" s="6" t="n"/>
      <c r="E344" s="6" t="n"/>
      <c r="F344" s="6" t="n"/>
      <c r="G344" s="6" t="n"/>
      <c r="H344" s="6" t="n"/>
      <c r="I344" s="6" t="n"/>
      <c r="J344" s="4" t="n"/>
      <c r="K344" s="4" t="n"/>
      <c r="L344" s="4" t="n"/>
      <c r="M344" s="4" t="n"/>
      <c r="N344" s="4" t="n"/>
      <c r="O344" s="6" t="n"/>
      <c r="P344" s="6" t="n"/>
    </row>
    <row r="345">
      <c r="B345" s="4" t="n"/>
      <c r="C345" s="5" t="n"/>
      <c r="D345" s="6" t="n"/>
      <c r="E345" s="6" t="n"/>
      <c r="F345" s="6" t="n"/>
      <c r="G345" s="6" t="n"/>
      <c r="H345" s="6" t="n"/>
      <c r="I345" s="6" t="n"/>
      <c r="J345" s="4" t="n"/>
      <c r="K345" s="4" t="n"/>
      <c r="L345" s="4" t="n"/>
      <c r="M345" s="4" t="n"/>
      <c r="N345" s="4" t="n"/>
      <c r="O345" s="6" t="n"/>
      <c r="P345" s="6" t="n"/>
    </row>
    <row r="346">
      <c r="B346" s="4" t="n"/>
      <c r="C346" s="5" t="n"/>
      <c r="D346" s="6" t="n"/>
      <c r="E346" s="6" t="n"/>
      <c r="F346" s="6" t="n"/>
      <c r="G346" s="6" t="n"/>
      <c r="H346" s="6" t="n"/>
      <c r="I346" s="6" t="n"/>
      <c r="J346" s="4" t="n"/>
      <c r="K346" s="4" t="n"/>
      <c r="L346" s="4" t="n"/>
      <c r="M346" s="4" t="n"/>
      <c r="N346" s="4" t="n"/>
      <c r="O346" s="6" t="n"/>
      <c r="P346" s="6" t="n"/>
    </row>
    <row r="347">
      <c r="B347" s="4" t="n"/>
      <c r="C347" s="5" t="n"/>
      <c r="D347" s="6" t="n"/>
      <c r="E347" s="6" t="n"/>
      <c r="F347" s="6" t="n"/>
      <c r="G347" s="6" t="n"/>
      <c r="H347" s="6" t="n"/>
      <c r="I347" s="6" t="n"/>
      <c r="J347" s="4" t="n"/>
      <c r="K347" s="4" t="n"/>
      <c r="L347" s="4" t="n"/>
      <c r="M347" s="4" t="n"/>
      <c r="N347" s="4" t="n"/>
      <c r="O347" s="6" t="n"/>
      <c r="P347" s="6" t="n"/>
    </row>
    <row r="348">
      <c r="B348" s="4" t="n"/>
      <c r="C348" s="5" t="n"/>
      <c r="D348" s="6" t="n"/>
      <c r="E348" s="6" t="n"/>
      <c r="F348" s="6" t="n"/>
      <c r="G348" s="6" t="n"/>
      <c r="H348" s="6" t="n"/>
      <c r="I348" s="6" t="n"/>
      <c r="J348" s="4" t="n"/>
      <c r="K348" s="4" t="n"/>
      <c r="L348" s="4" t="n"/>
      <c r="M348" s="4" t="n"/>
      <c r="N348" s="4" t="n"/>
      <c r="O348" s="6" t="n"/>
      <c r="P348" s="6" t="n"/>
    </row>
    <row r="349">
      <c r="B349" s="4" t="n"/>
      <c r="C349" s="5" t="n"/>
      <c r="D349" s="6" t="n"/>
      <c r="E349" s="6" t="n"/>
      <c r="F349" s="6" t="n"/>
      <c r="G349" s="6" t="n"/>
      <c r="H349" s="6" t="n"/>
      <c r="I349" s="6" t="n"/>
      <c r="J349" s="4" t="n"/>
      <c r="K349" s="4" t="n"/>
      <c r="L349" s="4" t="n"/>
      <c r="M349" s="4" t="n"/>
      <c r="N349" s="4" t="n"/>
      <c r="O349" s="6" t="n"/>
      <c r="P349" s="6" t="n"/>
    </row>
    <row r="350">
      <c r="B350" s="4" t="n"/>
      <c r="C350" s="5" t="n"/>
      <c r="D350" s="6" t="n"/>
      <c r="E350" s="6" t="n"/>
      <c r="F350" s="6" t="n"/>
      <c r="G350" s="6" t="n"/>
      <c r="H350" s="6" t="n"/>
      <c r="I350" s="6" t="n"/>
      <c r="J350" s="4" t="n"/>
      <c r="K350" s="4" t="n"/>
      <c r="L350" s="4" t="n"/>
      <c r="M350" s="4" t="n"/>
      <c r="N350" s="4" t="n"/>
      <c r="O350" s="6" t="n"/>
      <c r="P350" s="6" t="n"/>
    </row>
    <row r="351">
      <c r="B351" s="4" t="n"/>
      <c r="C351" s="5" t="n"/>
      <c r="D351" s="6" t="n"/>
      <c r="E351" s="6" t="n"/>
      <c r="F351" s="6" t="n"/>
      <c r="G351" s="6" t="n"/>
      <c r="H351" s="6" t="n"/>
      <c r="I351" s="6" t="n"/>
      <c r="J351" s="4" t="n"/>
      <c r="K351" s="4" t="n"/>
      <c r="L351" s="4" t="n"/>
      <c r="M351" s="4" t="n"/>
      <c r="N351" s="4" t="n"/>
      <c r="O351" s="6" t="n"/>
      <c r="P351" s="6" t="n"/>
    </row>
    <row r="352">
      <c r="B352" s="4" t="n"/>
      <c r="C352" s="5" t="n"/>
      <c r="D352" s="6" t="n"/>
      <c r="E352" s="6" t="n"/>
      <c r="F352" s="6" t="n"/>
      <c r="G352" s="6" t="n"/>
      <c r="H352" s="6" t="n"/>
      <c r="I352" s="6" t="n"/>
      <c r="J352" s="4" t="n"/>
      <c r="K352" s="4" t="n"/>
      <c r="L352" s="4" t="n"/>
      <c r="M352" s="4" t="n"/>
      <c r="N352" s="4" t="n"/>
      <c r="O352" s="6" t="n"/>
      <c r="P352" s="6" t="n"/>
    </row>
    <row r="353">
      <c r="B353" s="4" t="n"/>
      <c r="C353" s="5" t="n"/>
      <c r="D353" s="6" t="n"/>
      <c r="E353" s="6" t="n"/>
      <c r="F353" s="6" t="n"/>
      <c r="G353" s="6" t="n"/>
      <c r="H353" s="6" t="n"/>
      <c r="I353" s="6" t="n"/>
      <c r="J353" s="4" t="n"/>
      <c r="K353" s="4" t="n"/>
      <c r="L353" s="4" t="n"/>
      <c r="M353" s="4" t="n"/>
      <c r="N353" s="4" t="n"/>
      <c r="O353" s="6" t="n"/>
      <c r="P353" s="6" t="n"/>
    </row>
    <row r="354">
      <c r="B354" s="4" t="n"/>
      <c r="C354" s="5" t="n"/>
      <c r="D354" s="6" t="n"/>
      <c r="E354" s="6" t="n"/>
      <c r="F354" s="6" t="n"/>
      <c r="G354" s="6" t="n"/>
      <c r="H354" s="6" t="n"/>
      <c r="I354" s="6" t="n"/>
      <c r="J354" s="4" t="n"/>
      <c r="K354" s="4" t="n"/>
      <c r="L354" s="4" t="n"/>
      <c r="M354" s="4" t="n"/>
      <c r="N354" s="4" t="n"/>
      <c r="O354" s="6" t="n"/>
      <c r="P354" s="6" t="n"/>
    </row>
    <row r="355">
      <c r="B355" s="4" t="n"/>
      <c r="C355" s="5" t="n"/>
      <c r="D355" s="6" t="n"/>
      <c r="E355" s="6" t="n"/>
      <c r="F355" s="6" t="n"/>
      <c r="G355" s="6" t="n"/>
      <c r="H355" s="6" t="n"/>
      <c r="I355" s="6" t="n"/>
      <c r="J355" s="4" t="n"/>
      <c r="K355" s="4" t="n"/>
      <c r="L355" s="4" t="n"/>
      <c r="M355" s="4" t="n"/>
      <c r="N355" s="4" t="n"/>
      <c r="O355" s="6" t="n"/>
      <c r="P355" s="6" t="n"/>
    </row>
    <row r="356">
      <c r="B356" s="4" t="n"/>
      <c r="C356" s="5" t="n"/>
      <c r="D356" s="6" t="n"/>
      <c r="E356" s="6" t="n"/>
      <c r="F356" s="6" t="n"/>
      <c r="G356" s="6" t="n"/>
      <c r="H356" s="6" t="n"/>
      <c r="I356" s="6" t="n"/>
      <c r="J356" s="4" t="n"/>
      <c r="K356" s="4" t="n"/>
      <c r="L356" s="4" t="n"/>
      <c r="M356" s="4" t="n"/>
      <c r="N356" s="4" t="n"/>
      <c r="O356" s="6" t="n"/>
      <c r="P356" s="6" t="n"/>
    </row>
    <row r="357">
      <c r="B357" s="4" t="n"/>
      <c r="C357" s="5" t="n"/>
      <c r="D357" s="6" t="n"/>
      <c r="E357" s="6" t="n"/>
      <c r="F357" s="6" t="n"/>
      <c r="G357" s="6" t="n"/>
      <c r="H357" s="6" t="n"/>
      <c r="I357" s="6" t="n"/>
      <c r="J357" s="4" t="n"/>
      <c r="K357" s="4" t="n"/>
      <c r="L357" s="4" t="n"/>
      <c r="M357" s="4" t="n"/>
      <c r="N357" s="4" t="n"/>
      <c r="O357" s="6" t="n"/>
      <c r="P357" s="6" t="n"/>
    </row>
    <row r="358">
      <c r="B358" s="4" t="n"/>
      <c r="C358" s="5" t="n"/>
      <c r="D358" s="6" t="n"/>
      <c r="E358" s="6" t="n"/>
      <c r="F358" s="6" t="n"/>
      <c r="G358" s="6" t="n"/>
      <c r="H358" s="6" t="n"/>
      <c r="I358" s="6" t="n"/>
      <c r="J358" s="4" t="n"/>
      <c r="K358" s="4" t="n"/>
      <c r="L358" s="4" t="n"/>
      <c r="M358" s="4" t="n"/>
      <c r="N358" s="4" t="n"/>
      <c r="O358" s="6" t="n"/>
      <c r="P358" s="6" t="n"/>
    </row>
    <row r="359">
      <c r="B359" s="4" t="n"/>
      <c r="C359" s="5" t="n"/>
      <c r="D359" s="6" t="n"/>
      <c r="E359" s="6" t="n"/>
      <c r="F359" s="6" t="n"/>
      <c r="G359" s="6" t="n"/>
      <c r="H359" s="6" t="n"/>
      <c r="I359" s="6" t="n"/>
      <c r="J359" s="4" t="n"/>
      <c r="K359" s="4" t="n"/>
      <c r="L359" s="4" t="n"/>
      <c r="M359" s="4" t="n"/>
      <c r="N359" s="4" t="n"/>
      <c r="O359" s="6" t="n"/>
      <c r="P359" s="6" t="n"/>
    </row>
    <row r="360">
      <c r="B360" s="4" t="n"/>
      <c r="C360" s="5" t="n"/>
      <c r="D360" s="6" t="n"/>
      <c r="E360" s="6" t="n"/>
      <c r="F360" s="6" t="n"/>
      <c r="G360" s="6" t="n"/>
      <c r="H360" s="6" t="n"/>
      <c r="I360" s="6" t="n"/>
      <c r="J360" s="4" t="n"/>
      <c r="K360" s="4" t="n"/>
      <c r="L360" s="4" t="n"/>
      <c r="M360" s="4" t="n"/>
      <c r="N360" s="4" t="n"/>
      <c r="O360" s="6" t="n"/>
      <c r="P360" s="6" t="n"/>
    </row>
    <row r="361">
      <c r="B361" s="4" t="n"/>
      <c r="C361" s="5" t="n"/>
      <c r="D361" s="6" t="n"/>
      <c r="E361" s="6" t="n"/>
      <c r="F361" s="6" t="n"/>
      <c r="G361" s="6" t="n"/>
      <c r="H361" s="6" t="n"/>
      <c r="I361" s="6" t="n"/>
      <c r="J361" s="4" t="n"/>
      <c r="K361" s="4" t="n"/>
      <c r="L361" s="4" t="n"/>
      <c r="M361" s="4" t="n"/>
      <c r="N361" s="4" t="n"/>
      <c r="O361" s="6" t="n"/>
      <c r="P361" s="6" t="n"/>
    </row>
    <row r="362">
      <c r="B362" s="4" t="n"/>
      <c r="C362" s="5" t="n"/>
      <c r="D362" s="6" t="n"/>
      <c r="E362" s="6" t="n"/>
      <c r="F362" s="6" t="n"/>
      <c r="G362" s="6" t="n"/>
      <c r="H362" s="6" t="n"/>
      <c r="I362" s="6" t="n"/>
      <c r="J362" s="4" t="n"/>
      <c r="K362" s="4" t="n"/>
      <c r="L362" s="4" t="n"/>
      <c r="M362" s="4" t="n"/>
      <c r="N362" s="4" t="n"/>
      <c r="O362" s="6" t="n"/>
      <c r="P362" s="6" t="n"/>
    </row>
    <row r="363">
      <c r="B363" s="4" t="n"/>
      <c r="C363" s="5" t="n"/>
      <c r="D363" s="6" t="n"/>
      <c r="E363" s="6" t="n"/>
      <c r="F363" s="6" t="n"/>
      <c r="G363" s="6" t="n"/>
      <c r="H363" s="6" t="n"/>
      <c r="I363" s="6" t="n"/>
      <c r="J363" s="4" t="n"/>
      <c r="K363" s="4" t="n"/>
      <c r="L363" s="4" t="n"/>
      <c r="M363" s="4" t="n"/>
      <c r="N363" s="4" t="n"/>
      <c r="O363" s="6" t="n"/>
      <c r="P363" s="6" t="n"/>
    </row>
    <row r="364">
      <c r="B364" s="4" t="n"/>
      <c r="C364" s="5" t="n"/>
      <c r="D364" s="6" t="n"/>
      <c r="E364" s="6" t="n"/>
      <c r="F364" s="6" t="n"/>
      <c r="G364" s="6" t="n"/>
      <c r="H364" s="6" t="n"/>
      <c r="I364" s="6" t="n"/>
      <c r="J364" s="4" t="n"/>
      <c r="K364" s="4" t="n"/>
      <c r="L364" s="4" t="n"/>
      <c r="M364" s="4" t="n"/>
      <c r="N364" s="4" t="n"/>
      <c r="O364" s="6" t="n"/>
      <c r="P364" s="6" t="n"/>
    </row>
    <row r="365">
      <c r="B365" s="4" t="n"/>
      <c r="C365" s="5" t="n"/>
      <c r="D365" s="6" t="n"/>
      <c r="E365" s="6" t="n"/>
      <c r="F365" s="6" t="n"/>
      <c r="G365" s="6" t="n"/>
      <c r="H365" s="6" t="n"/>
      <c r="I365" s="6" t="n"/>
      <c r="J365" s="4" t="n"/>
      <c r="K365" s="4" t="n"/>
      <c r="L365" s="4" t="n"/>
      <c r="M365" s="4" t="n"/>
      <c r="N365" s="4" t="n"/>
      <c r="O365" s="6" t="n"/>
      <c r="P365" s="6" t="n"/>
    </row>
    <row r="366">
      <c r="B366" s="4" t="n"/>
      <c r="C366" s="5" t="n"/>
      <c r="D366" s="6" t="n"/>
      <c r="E366" s="6" t="n"/>
      <c r="F366" s="6" t="n"/>
      <c r="G366" s="6" t="n"/>
      <c r="H366" s="6" t="n"/>
      <c r="I366" s="6" t="n"/>
      <c r="J366" s="4" t="n"/>
      <c r="K366" s="4" t="n"/>
      <c r="L366" s="4" t="n"/>
      <c r="M366" s="4" t="n"/>
      <c r="N366" s="4" t="n"/>
      <c r="O366" s="6" t="n"/>
      <c r="P366" s="6" t="n"/>
    </row>
    <row r="367">
      <c r="B367" s="4" t="n"/>
      <c r="C367" s="5" t="n"/>
      <c r="D367" s="6" t="n"/>
      <c r="E367" s="6" t="n"/>
      <c r="F367" s="6" t="n"/>
      <c r="G367" s="6" t="n"/>
      <c r="H367" s="6" t="n"/>
      <c r="I367" s="6" t="n"/>
      <c r="J367" s="4" t="n"/>
      <c r="K367" s="4" t="n"/>
      <c r="L367" s="4" t="n"/>
      <c r="M367" s="4" t="n"/>
      <c r="N367" s="4" t="n"/>
      <c r="O367" s="6" t="n"/>
      <c r="P367" s="6" t="n"/>
    </row>
    <row r="368">
      <c r="B368" s="4" t="n"/>
      <c r="C368" s="5" t="n"/>
      <c r="D368" s="6" t="n"/>
      <c r="E368" s="6" t="n"/>
      <c r="F368" s="6" t="n"/>
      <c r="G368" s="6" t="n"/>
      <c r="H368" s="6" t="n"/>
      <c r="I368" s="6" t="n"/>
      <c r="J368" s="4" t="n"/>
      <c r="K368" s="4" t="n"/>
      <c r="L368" s="4" t="n"/>
      <c r="M368" s="4" t="n"/>
      <c r="N368" s="4" t="n"/>
      <c r="O368" s="6" t="n"/>
      <c r="P368" s="6" t="n"/>
    </row>
    <row r="369">
      <c r="B369" s="4" t="n"/>
      <c r="C369" s="5" t="n"/>
      <c r="D369" s="6" t="n"/>
      <c r="E369" s="6" t="n"/>
      <c r="F369" s="6" t="n"/>
      <c r="G369" s="6" t="n"/>
      <c r="H369" s="6" t="n"/>
      <c r="I369" s="6" t="n"/>
      <c r="J369" s="4" t="n"/>
      <c r="K369" s="4" t="n"/>
      <c r="L369" s="4" t="n"/>
      <c r="M369" s="4" t="n"/>
      <c r="N369" s="4" t="n"/>
      <c r="O369" s="6" t="n"/>
      <c r="P369" s="6" t="n"/>
    </row>
    <row r="370">
      <c r="B370" s="4" t="n"/>
      <c r="C370" s="5" t="n"/>
      <c r="D370" s="6" t="n"/>
      <c r="E370" s="6" t="n"/>
      <c r="F370" s="6" t="n"/>
      <c r="G370" s="6" t="n"/>
      <c r="H370" s="6" t="n"/>
      <c r="I370" s="6" t="n"/>
      <c r="J370" s="4" t="n"/>
      <c r="K370" s="4" t="n"/>
      <c r="L370" s="4" t="n"/>
      <c r="M370" s="4" t="n"/>
      <c r="N370" s="4" t="n"/>
      <c r="O370" s="6" t="n"/>
      <c r="P370" s="6" t="n"/>
    </row>
    <row r="371">
      <c r="B371" s="4" t="n"/>
      <c r="C371" s="5" t="n"/>
      <c r="D371" s="6" t="n"/>
      <c r="E371" s="6" t="n"/>
      <c r="F371" s="6" t="n"/>
      <c r="G371" s="6" t="n"/>
      <c r="H371" s="6" t="n"/>
      <c r="I371" s="6" t="n"/>
      <c r="J371" s="4" t="n"/>
      <c r="K371" s="4" t="n"/>
      <c r="L371" s="4" t="n"/>
      <c r="M371" s="4" t="n"/>
      <c r="N371" s="4" t="n"/>
      <c r="O371" s="6" t="n"/>
      <c r="P371" s="6" t="n"/>
    </row>
    <row r="372">
      <c r="B372" s="4" t="n"/>
      <c r="C372" s="5" t="n"/>
      <c r="D372" s="6" t="n"/>
      <c r="E372" s="6" t="n"/>
      <c r="F372" s="6" t="n"/>
      <c r="G372" s="6" t="n"/>
      <c r="H372" s="6" t="n"/>
      <c r="I372" s="6" t="n"/>
      <c r="J372" s="4" t="n"/>
      <c r="K372" s="4" t="n"/>
      <c r="L372" s="4" t="n"/>
      <c r="M372" s="4" t="n"/>
      <c r="N372" s="4" t="n"/>
      <c r="O372" s="6" t="n"/>
      <c r="P372" s="6" t="n"/>
    </row>
    <row r="373">
      <c r="B373" s="4" t="n"/>
      <c r="C373" s="5" t="n"/>
      <c r="D373" s="6" t="n"/>
      <c r="E373" s="6" t="n"/>
      <c r="F373" s="6" t="n"/>
      <c r="G373" s="6" t="n"/>
      <c r="H373" s="6" t="n"/>
      <c r="I373" s="6" t="n"/>
      <c r="J373" s="4" t="n"/>
      <c r="K373" s="4" t="n"/>
      <c r="L373" s="4" t="n"/>
      <c r="M373" s="4" t="n"/>
      <c r="N373" s="4" t="n"/>
      <c r="O373" s="6" t="n"/>
      <c r="P373" s="6" t="n"/>
    </row>
    <row r="374">
      <c r="B374" s="4" t="n"/>
      <c r="C374" s="5" t="n"/>
      <c r="D374" s="6" t="n"/>
      <c r="E374" s="6" t="n"/>
      <c r="F374" s="6" t="n"/>
      <c r="G374" s="6" t="n"/>
      <c r="H374" s="6" t="n"/>
      <c r="I374" s="6" t="n"/>
      <c r="J374" s="4" t="n"/>
      <c r="K374" s="4" t="n"/>
      <c r="L374" s="4" t="n"/>
      <c r="M374" s="4" t="n"/>
      <c r="N374" s="4" t="n"/>
      <c r="O374" s="6" t="n"/>
      <c r="P374" s="6" t="n"/>
    </row>
    <row r="375">
      <c r="B375" s="4" t="n"/>
      <c r="C375" s="5" t="n"/>
      <c r="D375" s="6" t="n"/>
      <c r="E375" s="6" t="n"/>
      <c r="F375" s="6" t="n"/>
      <c r="G375" s="6" t="n"/>
      <c r="H375" s="6" t="n"/>
      <c r="I375" s="6" t="n"/>
      <c r="J375" s="4" t="n"/>
      <c r="K375" s="4" t="n"/>
      <c r="L375" s="4" t="n"/>
      <c r="M375" s="4" t="n"/>
      <c r="N375" s="4" t="n"/>
      <c r="O375" s="6" t="n"/>
      <c r="P375" s="6" t="n"/>
    </row>
    <row r="376">
      <c r="B376" s="4" t="n"/>
      <c r="C376" s="5" t="n"/>
      <c r="D376" s="6" t="n"/>
      <c r="E376" s="6" t="n"/>
      <c r="F376" s="6" t="n"/>
      <c r="G376" s="6" t="n"/>
      <c r="H376" s="6" t="n"/>
      <c r="I376" s="6" t="n"/>
      <c r="J376" s="4" t="n"/>
      <c r="K376" s="4" t="n"/>
      <c r="L376" s="4" t="n"/>
      <c r="M376" s="4" t="n"/>
      <c r="N376" s="4" t="n"/>
      <c r="O376" s="6" t="n"/>
      <c r="P376" s="6" t="n"/>
    </row>
    <row r="377">
      <c r="B377" s="4" t="n"/>
      <c r="C377" s="5" t="n"/>
      <c r="D377" s="6" t="n"/>
      <c r="E377" s="6" t="n"/>
      <c r="F377" s="6" t="n"/>
      <c r="G377" s="6" t="n"/>
      <c r="H377" s="6" t="n"/>
      <c r="I377" s="6" t="n"/>
      <c r="J377" s="4" t="n"/>
      <c r="K377" s="4" t="n"/>
      <c r="L377" s="4" t="n"/>
      <c r="M377" s="4" t="n"/>
      <c r="N377" s="4" t="n"/>
      <c r="O377" s="6" t="n"/>
      <c r="P377" s="6" t="n"/>
    </row>
    <row r="378">
      <c r="B378" s="4" t="n"/>
      <c r="C378" s="5" t="n"/>
      <c r="D378" s="6" t="n"/>
      <c r="E378" s="6" t="n"/>
      <c r="F378" s="6" t="n"/>
      <c r="G378" s="6" t="n"/>
      <c r="H378" s="6" t="n"/>
      <c r="I378" s="6" t="n"/>
      <c r="J378" s="4" t="n"/>
      <c r="K378" s="4" t="n"/>
      <c r="L378" s="4" t="n"/>
      <c r="M378" s="4" t="n"/>
      <c r="N378" s="4" t="n"/>
      <c r="O378" s="6" t="n"/>
      <c r="P378" s="6" t="n"/>
    </row>
    <row r="379">
      <c r="B379" s="4" t="n"/>
      <c r="C379" s="5" t="n"/>
      <c r="D379" s="6" t="n"/>
      <c r="E379" s="6" t="n"/>
      <c r="F379" s="6" t="n"/>
      <c r="G379" s="6" t="n"/>
      <c r="H379" s="6" t="n"/>
      <c r="I379" s="6" t="n"/>
      <c r="J379" s="4" t="n"/>
      <c r="K379" s="4" t="n"/>
      <c r="L379" s="4" t="n"/>
      <c r="M379" s="4" t="n"/>
      <c r="N379" s="4" t="n"/>
      <c r="O379" s="6" t="n"/>
      <c r="P379" s="6" t="n"/>
    </row>
    <row r="380">
      <c r="B380" s="4" t="n"/>
      <c r="C380" s="5" t="n"/>
      <c r="D380" s="6" t="n"/>
      <c r="E380" s="6" t="n"/>
      <c r="F380" s="6" t="n"/>
      <c r="G380" s="6" t="n"/>
      <c r="H380" s="6" t="n"/>
      <c r="I380" s="6" t="n"/>
      <c r="J380" s="4" t="n"/>
      <c r="K380" s="4" t="n"/>
      <c r="L380" s="4" t="n"/>
      <c r="M380" s="4" t="n"/>
      <c r="N380" s="4" t="n"/>
      <c r="O380" s="6" t="n"/>
      <c r="P380" s="6" t="n"/>
    </row>
    <row r="381">
      <c r="B381" s="4" t="n"/>
      <c r="C381" s="5" t="n"/>
      <c r="D381" s="6" t="n"/>
      <c r="E381" s="6" t="n"/>
      <c r="F381" s="6" t="n"/>
      <c r="G381" s="6" t="n"/>
      <c r="H381" s="6" t="n"/>
      <c r="I381" s="6" t="n"/>
      <c r="J381" s="4" t="n"/>
      <c r="K381" s="4" t="n"/>
      <c r="L381" s="4" t="n"/>
      <c r="M381" s="4" t="n"/>
      <c r="N381" s="4" t="n"/>
      <c r="O381" s="6" t="n"/>
      <c r="P381" s="6" t="n"/>
    </row>
    <row r="382">
      <c r="B382" s="4" t="n"/>
      <c r="C382" s="5" t="n"/>
      <c r="D382" s="6" t="n"/>
      <c r="E382" s="6" t="n"/>
      <c r="F382" s="6" t="n"/>
      <c r="G382" s="6" t="n"/>
      <c r="H382" s="6" t="n"/>
      <c r="I382" s="6" t="n"/>
      <c r="J382" s="4" t="n"/>
      <c r="K382" s="4" t="n"/>
      <c r="L382" s="4" t="n"/>
      <c r="M382" s="4" t="n"/>
      <c r="N382" s="4" t="n"/>
      <c r="O382" s="6" t="n"/>
      <c r="P382" s="6" t="n"/>
    </row>
    <row r="383">
      <c r="B383" s="4" t="n"/>
      <c r="C383" s="5" t="n"/>
      <c r="D383" s="6" t="n"/>
      <c r="E383" s="6" t="n"/>
      <c r="F383" s="6" t="n"/>
      <c r="G383" s="6" t="n"/>
      <c r="H383" s="6" t="n"/>
      <c r="I383" s="6" t="n"/>
      <c r="J383" s="4" t="n"/>
      <c r="K383" s="4" t="n"/>
      <c r="L383" s="4" t="n"/>
      <c r="M383" s="4" t="n"/>
      <c r="N383" s="4" t="n"/>
      <c r="O383" s="6" t="n"/>
      <c r="P383" s="6" t="n"/>
    </row>
    <row r="384">
      <c r="B384" s="4" t="n"/>
      <c r="C384" s="5" t="n"/>
      <c r="D384" s="6" t="n"/>
      <c r="E384" s="6" t="n"/>
      <c r="F384" s="6" t="n"/>
      <c r="G384" s="6" t="n"/>
      <c r="H384" s="6" t="n"/>
      <c r="I384" s="6" t="n"/>
      <c r="J384" s="4" t="n"/>
      <c r="K384" s="4" t="n"/>
      <c r="L384" s="4" t="n"/>
      <c r="M384" s="4" t="n"/>
      <c r="N384" s="4" t="n"/>
      <c r="O384" s="6" t="n"/>
      <c r="P384" s="6" t="n"/>
    </row>
    <row r="385">
      <c r="B385" s="4" t="n"/>
      <c r="C385" s="5" t="n"/>
      <c r="D385" s="6" t="n"/>
      <c r="E385" s="6" t="n"/>
      <c r="F385" s="6" t="n"/>
      <c r="G385" s="6" t="n"/>
      <c r="H385" s="6" t="n"/>
      <c r="I385" s="6" t="n"/>
      <c r="J385" s="4" t="n"/>
      <c r="K385" s="4" t="n"/>
      <c r="L385" s="4" t="n"/>
      <c r="M385" s="4" t="n"/>
      <c r="N385" s="4" t="n"/>
      <c r="O385" s="6" t="n"/>
      <c r="P385" s="6" t="n"/>
    </row>
    <row r="386">
      <c r="B386" s="4" t="n"/>
      <c r="C386" s="5" t="n"/>
      <c r="D386" s="6" t="n"/>
      <c r="E386" s="6" t="n"/>
      <c r="F386" s="6" t="n"/>
      <c r="G386" s="6" t="n"/>
      <c r="H386" s="6" t="n"/>
      <c r="I386" s="6" t="n"/>
      <c r="J386" s="4" t="n"/>
      <c r="K386" s="4" t="n"/>
      <c r="L386" s="4" t="n"/>
      <c r="M386" s="4" t="n"/>
      <c r="N386" s="4" t="n"/>
      <c r="O386" s="6" t="n"/>
      <c r="P386" s="6" t="n"/>
    </row>
    <row r="387">
      <c r="B387" s="4" t="n"/>
      <c r="C387" s="5" t="n"/>
      <c r="D387" s="6" t="n"/>
      <c r="E387" s="6" t="n"/>
      <c r="F387" s="6" t="n"/>
      <c r="G387" s="6" t="n"/>
      <c r="H387" s="6" t="n"/>
      <c r="I387" s="6" t="n"/>
      <c r="J387" s="4" t="n"/>
      <c r="K387" s="4" t="n"/>
      <c r="L387" s="4" t="n"/>
      <c r="M387" s="4" t="n"/>
      <c r="N387" s="4" t="n"/>
      <c r="O387" s="6" t="n"/>
      <c r="P387" s="6" t="n"/>
    </row>
    <row r="388">
      <c r="B388" s="4" t="n"/>
      <c r="C388" s="5" t="n"/>
      <c r="D388" s="6" t="n"/>
      <c r="E388" s="6" t="n"/>
      <c r="F388" s="6" t="n"/>
      <c r="G388" s="6" t="n"/>
      <c r="H388" s="6" t="n"/>
      <c r="I388" s="6" t="n"/>
      <c r="J388" s="4" t="n"/>
      <c r="K388" s="4" t="n"/>
      <c r="L388" s="4" t="n"/>
      <c r="M388" s="4" t="n"/>
      <c r="N388" s="4" t="n"/>
      <c r="O388" s="6" t="n"/>
      <c r="P388" s="6" t="n"/>
    </row>
    <row r="389">
      <c r="B389" s="4" t="n"/>
      <c r="C389" s="5" t="n"/>
      <c r="D389" s="6" t="n"/>
      <c r="E389" s="6" t="n"/>
      <c r="F389" s="6" t="n"/>
      <c r="G389" s="6" t="n"/>
      <c r="H389" s="6" t="n"/>
      <c r="I389" s="6" t="n"/>
      <c r="J389" s="4" t="n"/>
      <c r="K389" s="4" t="n"/>
      <c r="L389" s="4" t="n"/>
      <c r="M389" s="4" t="n"/>
      <c r="N389" s="4" t="n"/>
      <c r="O389" s="6" t="n"/>
      <c r="P389" s="6" t="n"/>
    </row>
    <row r="390">
      <c r="B390" s="4" t="n"/>
      <c r="C390" s="5" t="n"/>
      <c r="D390" s="6" t="n"/>
      <c r="E390" s="6" t="n"/>
      <c r="F390" s="6" t="n"/>
      <c r="G390" s="6" t="n"/>
      <c r="H390" s="6" t="n"/>
      <c r="I390" s="6" t="n"/>
      <c r="J390" s="4" t="n"/>
      <c r="K390" s="4" t="n"/>
      <c r="L390" s="4" t="n"/>
      <c r="M390" s="4" t="n"/>
      <c r="N390" s="4" t="n"/>
      <c r="O390" s="6" t="n"/>
      <c r="P390" s="6" t="n"/>
    </row>
    <row r="391">
      <c r="B391" s="4" t="n"/>
      <c r="C391" s="5" t="n"/>
      <c r="D391" s="6" t="n"/>
      <c r="E391" s="6" t="n"/>
      <c r="F391" s="6" t="n"/>
      <c r="G391" s="6" t="n"/>
      <c r="H391" s="6" t="n"/>
      <c r="I391" s="6" t="n"/>
      <c r="J391" s="4" t="n"/>
      <c r="K391" s="4" t="n"/>
      <c r="L391" s="4" t="n"/>
      <c r="M391" s="4" t="n"/>
      <c r="N391" s="4" t="n"/>
      <c r="O391" s="6" t="n"/>
      <c r="P391" s="6" t="n"/>
    </row>
    <row r="392">
      <c r="B392" s="4" t="n"/>
      <c r="C392" s="5" t="n"/>
      <c r="D392" s="6" t="n"/>
      <c r="E392" s="6" t="n"/>
      <c r="F392" s="6" t="n"/>
      <c r="G392" s="6" t="n"/>
      <c r="H392" s="6" t="n"/>
      <c r="I392" s="6" t="n"/>
      <c r="J392" s="4" t="n"/>
      <c r="K392" s="4" t="n"/>
      <c r="L392" s="4" t="n"/>
      <c r="M392" s="4" t="n"/>
      <c r="N392" s="4" t="n"/>
      <c r="O392" s="6" t="n"/>
      <c r="P392" s="6" t="n"/>
    </row>
    <row r="393">
      <c r="B393" s="4" t="n"/>
      <c r="C393" s="5" t="n"/>
      <c r="D393" s="6" t="n"/>
      <c r="E393" s="6" t="n"/>
      <c r="F393" s="6" t="n"/>
      <c r="G393" s="6" t="n"/>
      <c r="H393" s="6" t="n"/>
      <c r="I393" s="6" t="n"/>
      <c r="J393" s="4" t="n"/>
      <c r="K393" s="4" t="n"/>
      <c r="L393" s="4" t="n"/>
      <c r="M393" s="4" t="n"/>
      <c r="N393" s="4" t="n"/>
      <c r="O393" s="6" t="n"/>
      <c r="P393" s="6" t="n"/>
    </row>
    <row r="394">
      <c r="B394" s="4" t="n"/>
      <c r="C394" s="5" t="n"/>
      <c r="D394" s="6" t="n"/>
      <c r="E394" s="6" t="n"/>
      <c r="F394" s="6" t="n"/>
      <c r="G394" s="6" t="n"/>
      <c r="H394" s="6" t="n"/>
      <c r="I394" s="6" t="n"/>
      <c r="J394" s="4" t="n"/>
      <c r="K394" s="4" t="n"/>
      <c r="L394" s="4" t="n"/>
      <c r="M394" s="4" t="n"/>
      <c r="N394" s="4" t="n"/>
      <c r="O394" s="6" t="n"/>
      <c r="P394" s="6" t="n"/>
    </row>
    <row r="395">
      <c r="B395" s="4" t="n"/>
      <c r="C395" s="5" t="n"/>
      <c r="D395" s="6" t="n"/>
      <c r="E395" s="6" t="n"/>
      <c r="F395" s="6" t="n"/>
      <c r="G395" s="6" t="n"/>
      <c r="H395" s="6" t="n"/>
      <c r="I395" s="6" t="n"/>
      <c r="J395" s="4" t="n"/>
      <c r="K395" s="4" t="n"/>
      <c r="L395" s="4" t="n"/>
      <c r="M395" s="4" t="n"/>
      <c r="N395" s="4" t="n"/>
      <c r="O395" s="6" t="n"/>
      <c r="P395" s="6" t="n"/>
    </row>
    <row r="396">
      <c r="B396" s="4" t="n"/>
      <c r="C396" s="5" t="n"/>
      <c r="D396" s="6" t="n"/>
      <c r="E396" s="6" t="n"/>
      <c r="F396" s="6" t="n"/>
      <c r="G396" s="6" t="n"/>
      <c r="H396" s="6" t="n"/>
      <c r="I396" s="6" t="n"/>
      <c r="J396" s="4" t="n"/>
      <c r="K396" s="4" t="n"/>
      <c r="L396" s="4" t="n"/>
      <c r="M396" s="4" t="n"/>
      <c r="N396" s="4" t="n"/>
      <c r="O396" s="6" t="n"/>
      <c r="P396" s="6" t="n"/>
    </row>
    <row r="397">
      <c r="B397" s="4" t="n"/>
      <c r="C397" s="5" t="n"/>
      <c r="D397" s="6" t="n"/>
      <c r="E397" s="6" t="n"/>
      <c r="F397" s="6" t="n"/>
      <c r="G397" s="6" t="n"/>
      <c r="H397" s="6" t="n"/>
      <c r="I397" s="6" t="n"/>
      <c r="J397" s="4" t="n"/>
      <c r="K397" s="4" t="n"/>
      <c r="L397" s="4" t="n"/>
      <c r="M397" s="4" t="n"/>
      <c r="N397" s="4" t="n"/>
      <c r="O397" s="6" t="n"/>
      <c r="P397" s="6" t="n"/>
    </row>
    <row r="398">
      <c r="B398" s="4" t="n"/>
      <c r="C398" s="5" t="n"/>
      <c r="D398" s="6" t="n"/>
      <c r="E398" s="6" t="n"/>
      <c r="F398" s="6" t="n"/>
      <c r="G398" s="6" t="n"/>
      <c r="H398" s="6" t="n"/>
      <c r="I398" s="6" t="n"/>
      <c r="J398" s="4" t="n"/>
      <c r="K398" s="4" t="n"/>
      <c r="L398" s="4" t="n"/>
      <c r="M398" s="4" t="n"/>
      <c r="N398" s="4" t="n"/>
      <c r="O398" s="6" t="n"/>
      <c r="P398" s="6" t="n"/>
    </row>
    <row r="399">
      <c r="B399" s="4" t="n"/>
      <c r="C399" s="5" t="n"/>
      <c r="D399" s="6" t="n"/>
      <c r="E399" s="6" t="n"/>
      <c r="F399" s="6" t="n"/>
      <c r="G399" s="6" t="n"/>
      <c r="H399" s="6" t="n"/>
      <c r="I399" s="6" t="n"/>
      <c r="J399" s="4" t="n"/>
      <c r="K399" s="4" t="n"/>
      <c r="L399" s="4" t="n"/>
      <c r="M399" s="4" t="n"/>
      <c r="N399" s="4" t="n"/>
      <c r="O399" s="6" t="n"/>
      <c r="P399" s="6" t="n"/>
    </row>
    <row r="400">
      <c r="B400" s="4" t="n"/>
      <c r="C400" s="5" t="n"/>
      <c r="D400" s="6" t="n"/>
      <c r="E400" s="6" t="n"/>
      <c r="F400" s="6" t="n"/>
      <c r="G400" s="6" t="n"/>
      <c r="H400" s="6" t="n"/>
      <c r="I400" s="6" t="n"/>
      <c r="J400" s="4" t="n"/>
      <c r="K400" s="4" t="n"/>
      <c r="L400" s="4" t="n"/>
      <c r="M400" s="4" t="n"/>
      <c r="N400" s="4" t="n"/>
      <c r="O400" s="6" t="n"/>
      <c r="P400" s="6" t="n"/>
    </row>
    <row r="401">
      <c r="B401" s="4" t="n"/>
      <c r="C401" s="5" t="n"/>
      <c r="D401" s="6" t="n"/>
      <c r="E401" s="6" t="n"/>
      <c r="F401" s="6" t="n"/>
      <c r="G401" s="6" t="n"/>
      <c r="H401" s="6" t="n"/>
      <c r="I401" s="6" t="n"/>
      <c r="J401" s="4" t="n"/>
      <c r="K401" s="4" t="n"/>
      <c r="L401" s="4" t="n"/>
      <c r="M401" s="4" t="n"/>
      <c r="N401" s="4" t="n"/>
      <c r="O401" s="6" t="n"/>
      <c r="P401" s="6" t="n"/>
    </row>
    <row r="402">
      <c r="B402" s="4" t="n"/>
      <c r="C402" s="5" t="n"/>
      <c r="D402" s="6" t="n"/>
      <c r="E402" s="6" t="n"/>
      <c r="F402" s="6" t="n"/>
      <c r="G402" s="6" t="n"/>
      <c r="H402" s="6" t="n"/>
      <c r="I402" s="6" t="n"/>
      <c r="J402" s="4" t="n"/>
      <c r="K402" s="4" t="n"/>
      <c r="L402" s="4" t="n"/>
      <c r="M402" s="4" t="n"/>
      <c r="N402" s="4" t="n"/>
      <c r="O402" s="6" t="n"/>
      <c r="P402" s="6" t="n"/>
    </row>
    <row r="403">
      <c r="B403" s="4" t="n"/>
      <c r="C403" s="5" t="n"/>
      <c r="D403" s="6" t="n"/>
      <c r="E403" s="6" t="n"/>
      <c r="F403" s="6" t="n"/>
      <c r="G403" s="6" t="n"/>
      <c r="H403" s="6" t="n"/>
      <c r="I403" s="6" t="n"/>
      <c r="J403" s="4" t="n"/>
      <c r="K403" s="4" t="n"/>
      <c r="L403" s="4" t="n"/>
      <c r="M403" s="4" t="n"/>
      <c r="N403" s="4" t="n"/>
      <c r="O403" s="6" t="n"/>
      <c r="P403" s="6" t="n"/>
    </row>
    <row r="404">
      <c r="B404" s="4" t="n"/>
      <c r="C404" s="5" t="n"/>
      <c r="D404" s="6" t="n"/>
      <c r="E404" s="6" t="n"/>
      <c r="F404" s="6" t="n"/>
      <c r="G404" s="6" t="n"/>
      <c r="H404" s="6" t="n"/>
      <c r="I404" s="6" t="n"/>
      <c r="J404" s="4" t="n"/>
      <c r="K404" s="4" t="n"/>
      <c r="L404" s="4" t="n"/>
      <c r="M404" s="4" t="n"/>
      <c r="N404" s="4" t="n"/>
      <c r="O404" s="6" t="n"/>
      <c r="P404" s="6" t="n"/>
    </row>
    <row r="405">
      <c r="B405" s="4" t="n"/>
      <c r="C405" s="5" t="n"/>
      <c r="D405" s="6" t="n"/>
      <c r="E405" s="6" t="n"/>
      <c r="F405" s="6" t="n"/>
      <c r="G405" s="6" t="n"/>
      <c r="H405" s="6" t="n"/>
      <c r="I405" s="6" t="n"/>
      <c r="J405" s="4" t="n"/>
      <c r="K405" s="4" t="n"/>
      <c r="L405" s="4" t="n"/>
      <c r="M405" s="4" t="n"/>
      <c r="N405" s="4" t="n"/>
      <c r="O405" s="6" t="n"/>
      <c r="P405" s="6" t="n"/>
    </row>
    <row r="406">
      <c r="B406" s="4" t="n"/>
      <c r="C406" s="5" t="n"/>
      <c r="D406" s="6" t="n"/>
      <c r="E406" s="6" t="n"/>
      <c r="F406" s="6" t="n"/>
      <c r="G406" s="6" t="n"/>
      <c r="H406" s="6" t="n"/>
      <c r="I406" s="6" t="n"/>
      <c r="J406" s="4" t="n"/>
      <c r="K406" s="4" t="n"/>
      <c r="L406" s="4" t="n"/>
      <c r="M406" s="4" t="n"/>
      <c r="N406" s="4" t="n"/>
      <c r="O406" s="6" t="n"/>
      <c r="P406" s="6" t="n"/>
    </row>
    <row r="407">
      <c r="B407" s="4" t="n"/>
      <c r="C407" s="5" t="n"/>
      <c r="D407" s="6" t="n"/>
      <c r="E407" s="6" t="n"/>
      <c r="F407" s="6" t="n"/>
      <c r="G407" s="6" t="n"/>
      <c r="H407" s="6" t="n"/>
      <c r="I407" s="6" t="n"/>
      <c r="J407" s="4" t="n"/>
      <c r="K407" s="4" t="n"/>
      <c r="L407" s="4" t="n"/>
      <c r="M407" s="4" t="n"/>
      <c r="N407" s="4" t="n"/>
      <c r="O407" s="6" t="n"/>
      <c r="P407" s="6" t="n"/>
    </row>
    <row r="408">
      <c r="B408" s="4" t="n"/>
      <c r="C408" s="5" t="n"/>
      <c r="D408" s="6" t="n"/>
      <c r="E408" s="6" t="n"/>
      <c r="F408" s="6" t="n"/>
      <c r="G408" s="6" t="n"/>
      <c r="H408" s="6" t="n"/>
      <c r="I408" s="6" t="n"/>
      <c r="J408" s="4" t="n"/>
      <c r="K408" s="4" t="n"/>
      <c r="L408" s="4" t="n"/>
      <c r="M408" s="4" t="n"/>
      <c r="N408" s="4" t="n"/>
      <c r="O408" s="6" t="n"/>
      <c r="P408" s="6" t="n"/>
    </row>
    <row r="409">
      <c r="B409" s="4" t="n"/>
      <c r="C409" s="5" t="n"/>
      <c r="D409" s="6" t="n"/>
      <c r="E409" s="6" t="n"/>
      <c r="F409" s="6" t="n"/>
      <c r="G409" s="6" t="n"/>
      <c r="H409" s="6" t="n"/>
      <c r="I409" s="6" t="n"/>
      <c r="J409" s="4" t="n"/>
      <c r="K409" s="4" t="n"/>
      <c r="L409" s="4" t="n"/>
      <c r="M409" s="4" t="n"/>
      <c r="N409" s="4" t="n"/>
      <c r="O409" s="6" t="n"/>
      <c r="P409" s="6" t="n"/>
    </row>
    <row r="410">
      <c r="B410" s="4" t="n"/>
      <c r="C410" s="5" t="n"/>
      <c r="D410" s="6" t="n"/>
      <c r="E410" s="6" t="n"/>
      <c r="F410" s="6" t="n"/>
      <c r="G410" s="6" t="n"/>
      <c r="H410" s="6" t="n"/>
      <c r="I410" s="6" t="n"/>
      <c r="J410" s="4" t="n"/>
      <c r="K410" s="4" t="n"/>
      <c r="L410" s="4" t="n"/>
      <c r="M410" s="4" t="n"/>
      <c r="N410" s="4" t="n"/>
      <c r="O410" s="6" t="n"/>
      <c r="P410" s="6" t="n"/>
    </row>
    <row r="411">
      <c r="B411" s="4" t="n"/>
      <c r="C411" s="5" t="n"/>
      <c r="D411" s="6" t="n"/>
      <c r="E411" s="6" t="n"/>
      <c r="F411" s="6" t="n"/>
      <c r="G411" s="6" t="n"/>
      <c r="H411" s="6" t="n"/>
      <c r="I411" s="6" t="n"/>
      <c r="J411" s="4" t="n"/>
      <c r="K411" s="4" t="n"/>
      <c r="L411" s="4" t="n"/>
      <c r="M411" s="4" t="n"/>
      <c r="N411" s="4" t="n"/>
      <c r="O411" s="6" t="n"/>
      <c r="P411" s="6" t="n"/>
    </row>
    <row r="412">
      <c r="B412" s="4" t="n"/>
      <c r="C412" s="5" t="n"/>
      <c r="D412" s="6" t="n"/>
      <c r="E412" s="6" t="n"/>
      <c r="F412" s="6" t="n"/>
      <c r="G412" s="6" t="n"/>
      <c r="H412" s="6" t="n"/>
      <c r="I412" s="6" t="n"/>
      <c r="J412" s="4" t="n"/>
      <c r="K412" s="4" t="n"/>
      <c r="L412" s="4" t="n"/>
      <c r="M412" s="4" t="n"/>
      <c r="N412" s="4" t="n"/>
      <c r="O412" s="6" t="n"/>
      <c r="P412" s="6" t="n"/>
    </row>
    <row r="413">
      <c r="B413" s="4" t="n"/>
      <c r="C413" s="5" t="n"/>
      <c r="D413" s="6" t="n"/>
      <c r="E413" s="6" t="n"/>
      <c r="F413" s="6" t="n"/>
      <c r="G413" s="6" t="n"/>
      <c r="H413" s="6" t="n"/>
      <c r="I413" s="6" t="n"/>
      <c r="J413" s="4" t="n"/>
      <c r="K413" s="4" t="n"/>
      <c r="L413" s="4" t="n"/>
      <c r="M413" s="4" t="n"/>
      <c r="N413" s="4" t="n"/>
      <c r="O413" s="6" t="n"/>
      <c r="P413" s="6" t="n"/>
    </row>
    <row r="414">
      <c r="B414" s="4" t="n"/>
      <c r="C414" s="5" t="n"/>
      <c r="D414" s="6" t="n"/>
      <c r="E414" s="6" t="n"/>
      <c r="F414" s="6" t="n"/>
      <c r="G414" s="6" t="n"/>
      <c r="H414" s="6" t="n"/>
      <c r="I414" s="6" t="n"/>
      <c r="J414" s="4" t="n"/>
      <c r="K414" s="4" t="n"/>
      <c r="L414" s="4" t="n"/>
      <c r="M414" s="4" t="n"/>
      <c r="N414" s="4" t="n"/>
      <c r="O414" s="6" t="n"/>
      <c r="P414" s="6" t="n"/>
    </row>
    <row r="415">
      <c r="B415" s="4" t="n"/>
      <c r="C415" s="5" t="n"/>
      <c r="D415" s="6" t="n"/>
      <c r="E415" s="6" t="n"/>
      <c r="F415" s="6" t="n"/>
      <c r="G415" s="6" t="n"/>
      <c r="H415" s="6" t="n"/>
      <c r="I415" s="6" t="n"/>
      <c r="J415" s="4" t="n"/>
      <c r="K415" s="4" t="n"/>
      <c r="L415" s="4" t="n"/>
      <c r="M415" s="4" t="n"/>
      <c r="N415" s="4" t="n"/>
      <c r="O415" s="6" t="n"/>
      <c r="P415" s="6" t="n"/>
    </row>
    <row r="416">
      <c r="B416" s="4" t="n"/>
      <c r="C416" s="5" t="n"/>
      <c r="D416" s="6" t="n"/>
      <c r="E416" s="6" t="n"/>
      <c r="F416" s="6" t="n"/>
      <c r="G416" s="6" t="n"/>
      <c r="H416" s="6" t="n"/>
      <c r="I416" s="6" t="n"/>
      <c r="J416" s="4" t="n"/>
      <c r="K416" s="4" t="n"/>
      <c r="L416" s="4" t="n"/>
      <c r="M416" s="4" t="n"/>
      <c r="N416" s="4" t="n"/>
      <c r="O416" s="6" t="n"/>
      <c r="P416" s="6" t="n"/>
    </row>
    <row r="417">
      <c r="B417" s="4" t="n"/>
      <c r="C417" s="5" t="n"/>
      <c r="D417" s="6" t="n"/>
      <c r="E417" s="6" t="n"/>
      <c r="F417" s="6" t="n"/>
      <c r="G417" s="6" t="n"/>
      <c r="H417" s="6" t="n"/>
      <c r="I417" s="6" t="n"/>
      <c r="J417" s="4" t="n"/>
      <c r="K417" s="4" t="n"/>
      <c r="L417" s="4" t="n"/>
      <c r="M417" s="4" t="n"/>
      <c r="N417" s="4" t="n"/>
      <c r="O417" s="6" t="n"/>
      <c r="P417" s="6" t="n"/>
    </row>
    <row r="418">
      <c r="B418" s="4" t="n"/>
      <c r="C418" s="5" t="n"/>
      <c r="D418" s="6" t="n"/>
      <c r="E418" s="6" t="n"/>
      <c r="F418" s="6" t="n"/>
      <c r="G418" s="6" t="n"/>
      <c r="H418" s="6" t="n"/>
      <c r="I418" s="6" t="n"/>
      <c r="J418" s="4" t="n"/>
      <c r="K418" s="4" t="n"/>
      <c r="L418" s="4" t="n"/>
      <c r="M418" s="4" t="n"/>
      <c r="N418" s="4" t="n"/>
      <c r="O418" s="6" t="n"/>
      <c r="P418" s="6" t="n"/>
    </row>
    <row r="419">
      <c r="B419" s="4" t="n"/>
      <c r="C419" s="5" t="n"/>
      <c r="D419" s="6" t="n"/>
      <c r="E419" s="6" t="n"/>
      <c r="F419" s="6" t="n"/>
      <c r="G419" s="6" t="n"/>
      <c r="H419" s="6" t="n"/>
      <c r="I419" s="6" t="n"/>
      <c r="J419" s="4" t="n"/>
      <c r="K419" s="4" t="n"/>
      <c r="L419" s="4" t="n"/>
      <c r="M419" s="4" t="n"/>
      <c r="N419" s="4" t="n"/>
      <c r="O419" s="6" t="n"/>
      <c r="P419" s="6" t="n"/>
    </row>
    <row r="420">
      <c r="B420" s="4" t="n"/>
      <c r="C420" s="5" t="n"/>
      <c r="D420" s="6" t="n"/>
      <c r="E420" s="6" t="n"/>
      <c r="F420" s="6" t="n"/>
      <c r="G420" s="6" t="n"/>
      <c r="H420" s="6" t="n"/>
      <c r="I420" s="6" t="n"/>
      <c r="J420" s="4" t="n"/>
      <c r="K420" s="4" t="n"/>
      <c r="L420" s="4" t="n"/>
      <c r="M420" s="4" t="n"/>
      <c r="N420" s="4" t="n"/>
      <c r="O420" s="6" t="n"/>
      <c r="P420" s="6" t="n"/>
    </row>
    <row r="421">
      <c r="B421" s="4" t="n"/>
      <c r="C421" s="5" t="n"/>
      <c r="D421" s="6" t="n"/>
      <c r="E421" s="6" t="n"/>
      <c r="F421" s="6" t="n"/>
      <c r="G421" s="6" t="n"/>
      <c r="H421" s="6" t="n"/>
      <c r="I421" s="6" t="n"/>
      <c r="J421" s="4" t="n"/>
      <c r="K421" s="4" t="n"/>
      <c r="L421" s="4" t="n"/>
      <c r="M421" s="4" t="n"/>
      <c r="N421" s="4" t="n"/>
      <c r="O421" s="6" t="n"/>
      <c r="P421" s="6" t="n"/>
    </row>
    <row r="422">
      <c r="B422" s="4" t="n"/>
      <c r="C422" s="5" t="n"/>
      <c r="D422" s="6" t="n"/>
      <c r="E422" s="6" t="n"/>
      <c r="F422" s="6" t="n"/>
      <c r="G422" s="6" t="n"/>
      <c r="H422" s="6" t="n"/>
      <c r="I422" s="6" t="n"/>
      <c r="J422" s="4" t="n"/>
      <c r="K422" s="4" t="n"/>
      <c r="L422" s="4" t="n"/>
      <c r="M422" s="4" t="n"/>
      <c r="N422" s="4" t="n"/>
      <c r="O422" s="6" t="n"/>
      <c r="P422" s="6" t="n"/>
    </row>
    <row r="423">
      <c r="B423" s="4" t="n"/>
      <c r="C423" s="5" t="n"/>
      <c r="D423" s="6" t="n"/>
      <c r="E423" s="6" t="n"/>
      <c r="F423" s="6" t="n"/>
      <c r="G423" s="6" t="n"/>
      <c r="H423" s="6" t="n"/>
      <c r="I423" s="6" t="n"/>
      <c r="J423" s="4" t="n"/>
      <c r="K423" s="4" t="n"/>
      <c r="L423" s="4" t="n"/>
      <c r="M423" s="4" t="n"/>
      <c r="N423" s="4" t="n"/>
      <c r="O423" s="6" t="n"/>
      <c r="P423" s="6" t="n"/>
    </row>
    <row r="424">
      <c r="B424" s="4" t="n"/>
      <c r="C424" s="5" t="n"/>
      <c r="D424" s="6" t="n"/>
      <c r="E424" s="6" t="n"/>
      <c r="F424" s="6" t="n"/>
      <c r="G424" s="6" t="n"/>
      <c r="H424" s="6" t="n"/>
      <c r="I424" s="6" t="n"/>
      <c r="J424" s="4" t="n"/>
      <c r="K424" s="4" t="n"/>
      <c r="L424" s="4" t="n"/>
      <c r="M424" s="4" t="n"/>
      <c r="N424" s="4" t="n"/>
      <c r="O424" s="6" t="n"/>
      <c r="P424" s="6" t="n"/>
    </row>
    <row r="425">
      <c r="B425" s="4" t="n"/>
      <c r="C425" s="5" t="n"/>
      <c r="D425" s="6" t="n"/>
      <c r="E425" s="6" t="n"/>
      <c r="F425" s="6" t="n"/>
      <c r="G425" s="6" t="n"/>
      <c r="H425" s="6" t="n"/>
      <c r="I425" s="6" t="n"/>
      <c r="J425" s="4" t="n"/>
      <c r="K425" s="4" t="n"/>
      <c r="L425" s="4" t="n"/>
      <c r="M425" s="4" t="n"/>
      <c r="N425" s="4" t="n"/>
      <c r="O425" s="6" t="n"/>
      <c r="P425" s="6" t="n"/>
    </row>
    <row r="426">
      <c r="B426" s="4" t="n"/>
      <c r="C426" s="5" t="n"/>
      <c r="D426" s="6" t="n"/>
      <c r="E426" s="6" t="n"/>
      <c r="F426" s="6" t="n"/>
      <c r="G426" s="6" t="n"/>
      <c r="H426" s="6" t="n"/>
      <c r="I426" s="6" t="n"/>
      <c r="J426" s="4" t="n"/>
      <c r="K426" s="4" t="n"/>
      <c r="L426" s="4" t="n"/>
      <c r="M426" s="4" t="n"/>
      <c r="N426" s="4" t="n"/>
      <c r="O426" s="6" t="n"/>
      <c r="P426" s="6" t="n"/>
    </row>
    <row r="427">
      <c r="B427" s="4" t="n"/>
      <c r="C427" s="5" t="n"/>
      <c r="D427" s="6" t="n"/>
      <c r="E427" s="6" t="n"/>
      <c r="F427" s="6" t="n"/>
      <c r="G427" s="6" t="n"/>
      <c r="H427" s="6" t="n"/>
      <c r="I427" s="6" t="n"/>
      <c r="J427" s="4" t="n"/>
      <c r="K427" s="4" t="n"/>
      <c r="L427" s="4" t="n"/>
      <c r="M427" s="4" t="n"/>
      <c r="N427" s="4" t="n"/>
      <c r="O427" s="6" t="n"/>
      <c r="P427" s="6" t="n"/>
    </row>
    <row r="428">
      <c r="B428" s="4" t="n"/>
      <c r="C428" s="5" t="n"/>
      <c r="D428" s="6" t="n"/>
      <c r="E428" s="6" t="n"/>
      <c r="F428" s="6" t="n"/>
      <c r="G428" s="6" t="n"/>
      <c r="H428" s="6" t="n"/>
      <c r="I428" s="6" t="n"/>
      <c r="J428" s="4" t="n"/>
      <c r="K428" s="4" t="n"/>
      <c r="L428" s="4" t="n"/>
      <c r="M428" s="4" t="n"/>
      <c r="N428" s="4" t="n"/>
      <c r="O428" s="6" t="n"/>
      <c r="P428" s="6" t="n"/>
    </row>
    <row r="429">
      <c r="B429" s="4" t="n"/>
      <c r="C429" s="5" t="n"/>
      <c r="D429" s="6" t="n"/>
      <c r="E429" s="6" t="n"/>
      <c r="F429" s="6" t="n"/>
      <c r="G429" s="6" t="n"/>
      <c r="H429" s="6" t="n"/>
      <c r="I429" s="6" t="n"/>
      <c r="J429" s="4" t="n"/>
      <c r="K429" s="4" t="n"/>
      <c r="L429" s="4" t="n"/>
      <c r="M429" s="4" t="n"/>
      <c r="N429" s="4" t="n"/>
      <c r="O429" s="6" t="n"/>
      <c r="P429" s="6" t="n"/>
    </row>
    <row r="430">
      <c r="B430" s="4" t="n"/>
      <c r="C430" s="5" t="n"/>
      <c r="D430" s="6" t="n"/>
      <c r="E430" s="6" t="n"/>
      <c r="F430" s="6" t="n"/>
      <c r="G430" s="6" t="n"/>
      <c r="H430" s="6" t="n"/>
      <c r="I430" s="6" t="n"/>
      <c r="J430" s="4" t="n"/>
      <c r="K430" s="4" t="n"/>
      <c r="L430" s="4" t="n"/>
      <c r="M430" s="4" t="n"/>
      <c r="N430" s="4" t="n"/>
      <c r="O430" s="6" t="n"/>
      <c r="P430" s="6" t="n"/>
    </row>
    <row r="431">
      <c r="B431" s="4" t="n"/>
      <c r="C431" s="5" t="n"/>
      <c r="D431" s="6" t="n"/>
      <c r="E431" s="6" t="n"/>
      <c r="F431" s="6" t="n"/>
      <c r="G431" s="6" t="n"/>
      <c r="H431" s="6" t="n"/>
      <c r="I431" s="6" t="n"/>
      <c r="J431" s="4" t="n"/>
      <c r="K431" s="4" t="n"/>
      <c r="L431" s="4" t="n"/>
      <c r="M431" s="4" t="n"/>
      <c r="N431" s="4" t="n"/>
      <c r="O431" s="6" t="n"/>
      <c r="P431" s="6" t="n"/>
    </row>
    <row r="432">
      <c r="B432" s="4" t="n"/>
      <c r="C432" s="5" t="n"/>
      <c r="D432" s="6" t="n"/>
      <c r="E432" s="6" t="n"/>
      <c r="F432" s="6" t="n"/>
      <c r="G432" s="6" t="n"/>
      <c r="H432" s="6" t="n"/>
      <c r="I432" s="6" t="n"/>
      <c r="J432" s="4" t="n"/>
      <c r="K432" s="4" t="n"/>
      <c r="L432" s="4" t="n"/>
      <c r="M432" s="4" t="n"/>
      <c r="N432" s="4" t="n"/>
      <c r="O432" s="6" t="n"/>
      <c r="P432" s="6" t="n"/>
    </row>
    <row r="433">
      <c r="B433" s="4" t="n"/>
      <c r="C433" s="5" t="n"/>
      <c r="D433" s="6" t="n"/>
      <c r="E433" s="6" t="n"/>
      <c r="F433" s="6" t="n"/>
      <c r="G433" s="6" t="n"/>
      <c r="H433" s="6" t="n"/>
      <c r="I433" s="6" t="n"/>
      <c r="J433" s="4" t="n"/>
      <c r="K433" s="4" t="n"/>
      <c r="L433" s="4" t="n"/>
      <c r="M433" s="4" t="n"/>
      <c r="N433" s="4" t="n"/>
      <c r="O433" s="6" t="n"/>
      <c r="P433" s="6" t="n"/>
    </row>
    <row r="434">
      <c r="B434" s="4" t="n"/>
      <c r="C434" s="5" t="n"/>
      <c r="D434" s="6" t="n"/>
      <c r="E434" s="6" t="n"/>
      <c r="F434" s="6" t="n"/>
      <c r="G434" s="6" t="n"/>
      <c r="H434" s="6" t="n"/>
      <c r="I434" s="6" t="n"/>
      <c r="J434" s="4" t="n"/>
      <c r="K434" s="4" t="n"/>
      <c r="L434" s="4" t="n"/>
      <c r="M434" s="4" t="n"/>
      <c r="N434" s="4" t="n"/>
      <c r="O434" s="6" t="n"/>
      <c r="P434" s="6" t="n"/>
    </row>
    <row r="435">
      <c r="B435" s="4" t="n"/>
      <c r="C435" s="5" t="n"/>
      <c r="D435" s="6" t="n"/>
      <c r="E435" s="6" t="n"/>
      <c r="F435" s="6" t="n"/>
      <c r="G435" s="6" t="n"/>
      <c r="H435" s="6" t="n"/>
      <c r="I435" s="6" t="n"/>
      <c r="J435" s="4" t="n"/>
      <c r="K435" s="4" t="n"/>
      <c r="L435" s="4" t="n"/>
      <c r="M435" s="4" t="n"/>
      <c r="N435" s="4" t="n"/>
      <c r="O435" s="6" t="n"/>
      <c r="P435" s="6" t="n"/>
    </row>
    <row r="436">
      <c r="B436" s="4" t="n"/>
      <c r="C436" s="5" t="n"/>
      <c r="D436" s="6" t="n"/>
      <c r="E436" s="6" t="n"/>
      <c r="F436" s="6" t="n"/>
      <c r="G436" s="6" t="n"/>
      <c r="H436" s="6" t="n"/>
      <c r="I436" s="6" t="n"/>
      <c r="J436" s="4" t="n"/>
      <c r="K436" s="4" t="n"/>
      <c r="L436" s="4" t="n"/>
      <c r="M436" s="4" t="n"/>
      <c r="N436" s="4" t="n"/>
      <c r="O436" s="6" t="n"/>
      <c r="P436" s="6" t="n"/>
    </row>
    <row r="437">
      <c r="B437" s="4" t="n"/>
      <c r="C437" s="5" t="n"/>
      <c r="D437" s="6" t="n"/>
      <c r="E437" s="6" t="n"/>
      <c r="F437" s="6" t="n"/>
      <c r="G437" s="6" t="n"/>
      <c r="H437" s="6" t="n"/>
      <c r="I437" s="6" t="n"/>
      <c r="J437" s="4" t="n"/>
      <c r="K437" s="4" t="n"/>
      <c r="L437" s="4" t="n"/>
      <c r="M437" s="4" t="n"/>
      <c r="N437" s="4" t="n"/>
      <c r="O437" s="6" t="n"/>
      <c r="P437" s="6" t="n"/>
    </row>
    <row r="438">
      <c r="B438" s="4" t="n"/>
      <c r="C438" s="5" t="n"/>
      <c r="D438" s="6" t="n"/>
      <c r="E438" s="6" t="n"/>
      <c r="F438" s="6" t="n"/>
      <c r="G438" s="6" t="n"/>
      <c r="H438" s="6" t="n"/>
      <c r="I438" s="6" t="n"/>
      <c r="J438" s="4" t="n"/>
      <c r="K438" s="4" t="n"/>
      <c r="L438" s="4" t="n"/>
      <c r="M438" s="4" t="n"/>
      <c r="N438" s="4" t="n"/>
      <c r="O438" s="6" t="n"/>
      <c r="P438" s="6" t="n"/>
    </row>
    <row r="439">
      <c r="B439" s="4" t="n"/>
      <c r="C439" s="5" t="n"/>
      <c r="D439" s="6" t="n"/>
      <c r="E439" s="6" t="n"/>
      <c r="F439" s="6" t="n"/>
      <c r="G439" s="6" t="n"/>
      <c r="H439" s="6" t="n"/>
      <c r="I439" s="6" t="n"/>
      <c r="J439" s="4" t="n"/>
      <c r="K439" s="4" t="n"/>
      <c r="L439" s="4" t="n"/>
      <c r="M439" s="4" t="n"/>
      <c r="N439" s="4" t="n"/>
      <c r="O439" s="6" t="n"/>
      <c r="P439" s="6" t="n"/>
    </row>
    <row r="440">
      <c r="B440" s="4" t="n"/>
      <c r="C440" s="5" t="n"/>
      <c r="D440" s="6" t="n"/>
      <c r="E440" s="6" t="n"/>
      <c r="F440" s="6" t="n"/>
      <c r="G440" s="6" t="n"/>
      <c r="H440" s="6" t="n"/>
      <c r="I440" s="6" t="n"/>
      <c r="J440" s="4" t="n"/>
      <c r="K440" s="4" t="n"/>
      <c r="L440" s="4" t="n"/>
      <c r="M440" s="4" t="n"/>
      <c r="N440" s="4" t="n"/>
      <c r="O440" s="6" t="n"/>
      <c r="P440" s="6" t="n"/>
    </row>
    <row r="441">
      <c r="B441" s="4" t="n"/>
      <c r="C441" s="5" t="n"/>
      <c r="D441" s="6" t="n"/>
      <c r="E441" s="6" t="n"/>
      <c r="F441" s="6" t="n"/>
      <c r="G441" s="6" t="n"/>
      <c r="H441" s="6" t="n"/>
      <c r="I441" s="6" t="n"/>
      <c r="J441" s="4" t="n"/>
      <c r="K441" s="4" t="n"/>
      <c r="L441" s="4" t="n"/>
      <c r="M441" s="4" t="n"/>
      <c r="N441" s="4" t="n"/>
      <c r="O441" s="6" t="n"/>
      <c r="P441" s="6" t="n"/>
    </row>
    <row r="442">
      <c r="B442" s="4" t="n"/>
      <c r="C442" s="5" t="n"/>
      <c r="D442" s="6" t="n"/>
      <c r="E442" s="6" t="n"/>
      <c r="F442" s="6" t="n"/>
      <c r="G442" s="6" t="n"/>
      <c r="H442" s="6" t="n"/>
      <c r="I442" s="6" t="n"/>
      <c r="J442" s="4" t="n"/>
      <c r="K442" s="4" t="n"/>
      <c r="L442" s="4" t="n"/>
      <c r="M442" s="4" t="n"/>
      <c r="N442" s="4" t="n"/>
      <c r="O442" s="6" t="n"/>
      <c r="P442" s="6" t="n"/>
    </row>
    <row r="443">
      <c r="B443" s="4" t="n"/>
      <c r="C443" s="5" t="n"/>
      <c r="D443" s="6" t="n"/>
      <c r="E443" s="6" t="n"/>
      <c r="F443" s="6" t="n"/>
      <c r="G443" s="6" t="n"/>
      <c r="H443" s="6" t="n"/>
      <c r="I443" s="6" t="n"/>
      <c r="J443" s="4" t="n"/>
      <c r="K443" s="4" t="n"/>
      <c r="L443" s="4" t="n"/>
      <c r="M443" s="4" t="n"/>
      <c r="N443" s="4" t="n"/>
      <c r="O443" s="6" t="n"/>
      <c r="P443" s="6" t="n"/>
    </row>
    <row r="444">
      <c r="B444" s="4" t="n"/>
      <c r="C444" s="5" t="n"/>
      <c r="D444" s="6" t="n"/>
      <c r="E444" s="6" t="n"/>
      <c r="F444" s="6" t="n"/>
      <c r="G444" s="6" t="n"/>
      <c r="H444" s="6" t="n"/>
      <c r="I444" s="6" t="n"/>
      <c r="J444" s="4" t="n"/>
      <c r="K444" s="4" t="n"/>
      <c r="L444" s="4" t="n"/>
      <c r="M444" s="4" t="n"/>
      <c r="N444" s="4" t="n"/>
      <c r="O444" s="6" t="n"/>
      <c r="P444" s="6" t="n"/>
    </row>
    <row r="445">
      <c r="B445" s="4" t="n"/>
      <c r="C445" s="5" t="n"/>
      <c r="D445" s="6" t="n"/>
      <c r="E445" s="6" t="n"/>
      <c r="F445" s="6" t="n"/>
      <c r="G445" s="6" t="n"/>
      <c r="H445" s="6" t="n"/>
      <c r="I445" s="6" t="n"/>
      <c r="J445" s="4" t="n"/>
      <c r="K445" s="4" t="n"/>
      <c r="L445" s="4" t="n"/>
      <c r="M445" s="4" t="n"/>
      <c r="N445" s="4" t="n"/>
      <c r="O445" s="6" t="n"/>
      <c r="P445" s="6" t="n"/>
    </row>
    <row r="446">
      <c r="B446" s="4" t="n"/>
      <c r="C446" s="5" t="n"/>
      <c r="D446" s="6" t="n"/>
      <c r="E446" s="6" t="n"/>
      <c r="F446" s="6" t="n"/>
      <c r="G446" s="6" t="n"/>
      <c r="H446" s="6" t="n"/>
      <c r="I446" s="6" t="n"/>
      <c r="J446" s="4" t="n"/>
      <c r="K446" s="4" t="n"/>
      <c r="L446" s="4" t="n"/>
      <c r="M446" s="4" t="n"/>
      <c r="N446" s="4" t="n"/>
      <c r="O446" s="6" t="n"/>
      <c r="P446" s="6" t="n"/>
    </row>
    <row r="447">
      <c r="B447" s="4" t="n"/>
      <c r="C447" s="5" t="n"/>
      <c r="D447" s="6" t="n"/>
      <c r="E447" s="6" t="n"/>
      <c r="F447" s="6" t="n"/>
      <c r="G447" s="6" t="n"/>
      <c r="H447" s="6" t="n"/>
      <c r="I447" s="6" t="n"/>
      <c r="J447" s="4" t="n"/>
      <c r="K447" s="4" t="n"/>
      <c r="L447" s="4" t="n"/>
      <c r="M447" s="4" t="n"/>
      <c r="N447" s="4" t="n"/>
      <c r="O447" s="6" t="n"/>
      <c r="P447" s="6" t="n"/>
    </row>
    <row r="448">
      <c r="B448" s="4" t="n"/>
      <c r="C448" s="5" t="n"/>
      <c r="D448" s="6" t="n"/>
      <c r="E448" s="6" t="n"/>
      <c r="F448" s="6" t="n"/>
      <c r="G448" s="6" t="n"/>
      <c r="H448" s="6" t="n"/>
      <c r="I448" s="6" t="n"/>
      <c r="J448" s="4" t="n"/>
      <c r="K448" s="4" t="n"/>
      <c r="L448" s="4" t="n"/>
      <c r="M448" s="4" t="n"/>
      <c r="N448" s="4" t="n"/>
      <c r="O448" s="6" t="n"/>
      <c r="P448" s="6" t="n"/>
    </row>
    <row r="449">
      <c r="B449" s="4" t="n"/>
      <c r="C449" s="5" t="n"/>
      <c r="D449" s="6" t="n"/>
      <c r="E449" s="6" t="n"/>
      <c r="F449" s="6" t="n"/>
      <c r="G449" s="6" t="n"/>
      <c r="H449" s="6" t="n"/>
      <c r="I449" s="6" t="n"/>
      <c r="J449" s="4" t="n"/>
      <c r="K449" s="4" t="n"/>
      <c r="L449" s="4" t="n"/>
      <c r="M449" s="4" t="n"/>
      <c r="N449" s="4" t="n"/>
      <c r="O449" s="6" t="n"/>
      <c r="P449" s="6" t="n"/>
    </row>
    <row r="450">
      <c r="B450" s="4" t="n"/>
      <c r="C450" s="5" t="n"/>
      <c r="D450" s="6" t="n"/>
      <c r="E450" s="6" t="n"/>
      <c r="F450" s="6" t="n"/>
      <c r="G450" s="6" t="n"/>
      <c r="H450" s="6" t="n"/>
      <c r="I450" s="6" t="n"/>
      <c r="J450" s="4" t="n"/>
      <c r="K450" s="4" t="n"/>
      <c r="L450" s="4" t="n"/>
      <c r="M450" s="4" t="n"/>
      <c r="N450" s="4" t="n"/>
      <c r="O450" s="6" t="n"/>
      <c r="P450" s="6" t="n"/>
    </row>
    <row r="451">
      <c r="B451" s="4" t="n"/>
      <c r="C451" s="5" t="n"/>
      <c r="D451" s="6" t="n"/>
      <c r="E451" s="6" t="n"/>
      <c r="F451" s="6" t="n"/>
      <c r="G451" s="6" t="n"/>
      <c r="H451" s="6" t="n"/>
      <c r="I451" s="6" t="n"/>
      <c r="J451" s="4" t="n"/>
      <c r="K451" s="4" t="n"/>
      <c r="L451" s="4" t="n"/>
      <c r="M451" s="4" t="n"/>
      <c r="N451" s="4" t="n"/>
      <c r="O451" s="6" t="n"/>
      <c r="P451" s="6" t="n"/>
    </row>
    <row r="452">
      <c r="B452" s="4" t="n"/>
      <c r="C452" s="5" t="n"/>
      <c r="D452" s="6" t="n"/>
      <c r="E452" s="6" t="n"/>
      <c r="F452" s="6" t="n"/>
      <c r="G452" s="6" t="n"/>
      <c r="H452" s="6" t="n"/>
      <c r="I452" s="6" t="n"/>
      <c r="J452" s="4" t="n"/>
      <c r="K452" s="4" t="n"/>
      <c r="L452" s="4" t="n"/>
      <c r="M452" s="4" t="n"/>
      <c r="N452" s="4" t="n"/>
      <c r="O452" s="6" t="n"/>
      <c r="P452" s="6" t="n"/>
    </row>
    <row r="453">
      <c r="B453" s="4" t="n"/>
      <c r="C453" s="5" t="n"/>
      <c r="D453" s="6" t="n"/>
      <c r="E453" s="6" t="n"/>
      <c r="F453" s="6" t="n"/>
      <c r="G453" s="6" t="n"/>
      <c r="H453" s="6" t="n"/>
      <c r="I453" s="6" t="n"/>
      <c r="J453" s="4" t="n"/>
      <c r="K453" s="4" t="n"/>
      <c r="L453" s="4" t="n"/>
      <c r="M453" s="4" t="n"/>
      <c r="N453" s="4" t="n"/>
      <c r="O453" s="6" t="n"/>
      <c r="P453" s="6" t="n"/>
    </row>
    <row r="454">
      <c r="B454" s="4" t="n"/>
      <c r="C454" s="5" t="n"/>
      <c r="D454" s="6" t="n"/>
      <c r="E454" s="6" t="n"/>
      <c r="F454" s="6" t="n"/>
      <c r="G454" s="6" t="n"/>
      <c r="H454" s="6" t="n"/>
      <c r="I454" s="6" t="n"/>
      <c r="J454" s="4" t="n"/>
      <c r="K454" s="4" t="n"/>
      <c r="L454" s="4" t="n"/>
      <c r="M454" s="4" t="n"/>
      <c r="N454" s="4" t="n"/>
      <c r="O454" s="6" t="n"/>
      <c r="P454" s="6" t="n"/>
    </row>
    <row r="455">
      <c r="B455" s="4" t="n"/>
      <c r="C455" s="5" t="n"/>
      <c r="D455" s="6" t="n"/>
      <c r="E455" s="6" t="n"/>
      <c r="F455" s="6" t="n"/>
      <c r="G455" s="6" t="n"/>
      <c r="H455" s="6" t="n"/>
      <c r="I455" s="6" t="n"/>
      <c r="J455" s="4" t="n"/>
      <c r="K455" s="4" t="n"/>
      <c r="L455" s="4" t="n"/>
      <c r="M455" s="4" t="n"/>
      <c r="N455" s="4" t="n"/>
      <c r="O455" s="6" t="n"/>
      <c r="P455" s="6" t="n"/>
    </row>
    <row r="456">
      <c r="B456" s="4" t="n"/>
      <c r="C456" s="5" t="n"/>
      <c r="D456" s="6" t="n"/>
      <c r="E456" s="6" t="n"/>
      <c r="F456" s="6" t="n"/>
      <c r="G456" s="6" t="n"/>
      <c r="H456" s="6" t="n"/>
      <c r="I456" s="6" t="n"/>
      <c r="J456" s="4" t="n"/>
      <c r="K456" s="4" t="n"/>
      <c r="L456" s="4" t="n"/>
      <c r="M456" s="4" t="n"/>
      <c r="N456" s="4" t="n"/>
      <c r="O456" s="6" t="n"/>
      <c r="P456" s="6" t="n"/>
    </row>
    <row r="457">
      <c r="B457" s="4" t="n"/>
      <c r="C457" s="5" t="n"/>
      <c r="D457" s="6" t="n"/>
      <c r="E457" s="6" t="n"/>
      <c r="F457" s="6" t="n"/>
      <c r="G457" s="6" t="n"/>
      <c r="H457" s="6" t="n"/>
      <c r="I457" s="6" t="n"/>
      <c r="J457" s="4" t="n"/>
      <c r="K457" s="4" t="n"/>
      <c r="L457" s="4" t="n"/>
      <c r="M457" s="4" t="n"/>
      <c r="N457" s="4" t="n"/>
      <c r="O457" s="6" t="n"/>
      <c r="P457" s="6" t="n"/>
    </row>
    <row r="458">
      <c r="B458" s="4" t="n"/>
      <c r="C458" s="5" t="n"/>
      <c r="D458" s="6" t="n"/>
      <c r="E458" s="6" t="n"/>
      <c r="F458" s="6" t="n"/>
      <c r="G458" s="6" t="n"/>
      <c r="H458" s="6" t="n"/>
      <c r="I458" s="6" t="n"/>
      <c r="J458" s="4" t="n"/>
      <c r="K458" s="4" t="n"/>
      <c r="L458" s="4" t="n"/>
      <c r="M458" s="4" t="n"/>
      <c r="N458" s="4" t="n"/>
      <c r="O458" s="6" t="n"/>
      <c r="P458" s="6" t="n"/>
    </row>
    <row r="459">
      <c r="B459" s="4" t="n"/>
      <c r="C459" s="5" t="n"/>
      <c r="D459" s="6" t="n"/>
      <c r="E459" s="6" t="n"/>
      <c r="F459" s="6" t="n"/>
      <c r="G459" s="6" t="n"/>
      <c r="H459" s="6" t="n"/>
      <c r="I459" s="6" t="n"/>
      <c r="J459" s="4" t="n"/>
      <c r="K459" s="4" t="n"/>
      <c r="L459" s="4" t="n"/>
      <c r="M459" s="4" t="n"/>
      <c r="N459" s="4" t="n"/>
      <c r="O459" s="6" t="n"/>
      <c r="P459" s="6" t="n"/>
    </row>
    <row r="460">
      <c r="B460" s="4" t="n"/>
      <c r="C460" s="5" t="n"/>
      <c r="D460" s="6" t="n"/>
      <c r="E460" s="6" t="n"/>
      <c r="F460" s="6" t="n"/>
      <c r="G460" s="6" t="n"/>
      <c r="H460" s="6" t="n"/>
      <c r="I460" s="6" t="n"/>
      <c r="J460" s="4" t="n"/>
      <c r="K460" s="4" t="n"/>
      <c r="L460" s="4" t="n"/>
      <c r="M460" s="4" t="n"/>
      <c r="N460" s="4" t="n"/>
      <c r="O460" s="6" t="n"/>
      <c r="P460" s="6" t="n"/>
    </row>
    <row r="461">
      <c r="B461" s="4" t="n"/>
      <c r="C461" s="5" t="n"/>
      <c r="D461" s="6" t="n"/>
      <c r="E461" s="6" t="n"/>
      <c r="F461" s="6" t="n"/>
      <c r="G461" s="6" t="n"/>
      <c r="H461" s="6" t="n"/>
      <c r="I461" s="6" t="n"/>
      <c r="J461" s="4" t="n"/>
      <c r="K461" s="4" t="n"/>
      <c r="L461" s="4" t="n"/>
      <c r="M461" s="4" t="n"/>
      <c r="N461" s="4" t="n"/>
      <c r="O461" s="6" t="n"/>
      <c r="P461" s="6" t="n"/>
    </row>
    <row r="462">
      <c r="B462" s="4" t="n"/>
      <c r="C462" s="5" t="n"/>
      <c r="D462" s="6" t="n"/>
      <c r="E462" s="6" t="n"/>
      <c r="F462" s="6" t="n"/>
      <c r="G462" s="6" t="n"/>
      <c r="H462" s="6" t="n"/>
      <c r="I462" s="6" t="n"/>
      <c r="J462" s="4" t="n"/>
      <c r="K462" s="4" t="n"/>
      <c r="L462" s="4" t="n"/>
      <c r="M462" s="4" t="n"/>
      <c r="N462" s="4" t="n"/>
      <c r="O462" s="6" t="n"/>
      <c r="P462" s="6" t="n"/>
    </row>
    <row r="463">
      <c r="B463" s="4" t="n"/>
      <c r="C463" s="5" t="n"/>
      <c r="D463" s="6" t="n"/>
      <c r="E463" s="6" t="n"/>
      <c r="F463" s="6" t="n"/>
      <c r="G463" s="6" t="n"/>
      <c r="H463" s="6" t="n"/>
      <c r="I463" s="6" t="n"/>
      <c r="J463" s="4" t="n"/>
      <c r="K463" s="4" t="n"/>
      <c r="L463" s="4" t="n"/>
      <c r="M463" s="4" t="n"/>
      <c r="N463" s="4" t="n"/>
      <c r="O463" s="6" t="n"/>
      <c r="P463" s="6" t="n"/>
    </row>
    <row r="464">
      <c r="B464" s="4" t="n"/>
      <c r="C464" s="5" t="n"/>
      <c r="D464" s="6" t="n"/>
      <c r="E464" s="6" t="n"/>
      <c r="F464" s="6" t="n"/>
      <c r="G464" s="6" t="n"/>
      <c r="H464" s="6" t="n"/>
      <c r="I464" s="6" t="n"/>
      <c r="J464" s="4" t="n"/>
      <c r="K464" s="4" t="n"/>
      <c r="L464" s="4" t="n"/>
      <c r="M464" s="4" t="n"/>
      <c r="N464" s="4" t="n"/>
      <c r="O464" s="6" t="n"/>
      <c r="P464" s="6" t="n"/>
    </row>
    <row r="465">
      <c r="B465" s="4" t="n"/>
      <c r="C465" s="5" t="n"/>
      <c r="D465" s="6" t="n"/>
      <c r="E465" s="6" t="n"/>
      <c r="F465" s="6" t="n"/>
      <c r="G465" s="6" t="n"/>
      <c r="H465" s="6" t="n"/>
      <c r="I465" s="6" t="n"/>
      <c r="J465" s="4" t="n"/>
      <c r="K465" s="4" t="n"/>
      <c r="L465" s="4" t="n"/>
      <c r="M465" s="4" t="n"/>
      <c r="N465" s="4" t="n"/>
      <c r="O465" s="6" t="n"/>
      <c r="P465" s="6" t="n"/>
    </row>
    <row r="466">
      <c r="B466" s="4" t="n"/>
      <c r="C466" s="5" t="n"/>
      <c r="D466" s="6" t="n"/>
      <c r="E466" s="6" t="n"/>
      <c r="F466" s="6" t="n"/>
      <c r="G466" s="6" t="n"/>
      <c r="H466" s="6" t="n"/>
      <c r="I466" s="6" t="n"/>
      <c r="J466" s="4" t="n"/>
      <c r="K466" s="4" t="n"/>
      <c r="L466" s="4" t="n"/>
      <c r="M466" s="4" t="n"/>
      <c r="N466" s="4" t="n"/>
      <c r="O466" s="6" t="n"/>
      <c r="P466" s="6" t="n"/>
    </row>
    <row r="467">
      <c r="B467" s="4" t="n"/>
      <c r="C467" s="5" t="n"/>
      <c r="D467" s="6" t="n"/>
      <c r="E467" s="6" t="n"/>
      <c r="F467" s="6" t="n"/>
      <c r="G467" s="6" t="n"/>
      <c r="H467" s="6" t="n"/>
      <c r="I467" s="6" t="n"/>
      <c r="J467" s="4" t="n"/>
      <c r="K467" s="4" t="n"/>
      <c r="L467" s="4" t="n"/>
      <c r="M467" s="4" t="n"/>
      <c r="N467" s="4" t="n"/>
      <c r="O467" s="6" t="n"/>
      <c r="P467" s="6" t="n"/>
    </row>
    <row r="468">
      <c r="B468" s="4" t="n"/>
      <c r="C468" s="5" t="n"/>
      <c r="D468" s="6" t="n"/>
      <c r="E468" s="6" t="n"/>
      <c r="F468" s="6" t="n"/>
      <c r="G468" s="6" t="n"/>
      <c r="H468" s="6" t="n"/>
      <c r="I468" s="6" t="n"/>
      <c r="J468" s="4" t="n"/>
      <c r="K468" s="4" t="n"/>
      <c r="L468" s="4" t="n"/>
      <c r="M468" s="4" t="n"/>
      <c r="N468" s="4" t="n"/>
      <c r="O468" s="6" t="n"/>
      <c r="P468" s="6" t="n"/>
    </row>
    <row r="469">
      <c r="B469" s="4" t="n"/>
      <c r="C469" s="5" t="n"/>
      <c r="D469" s="6" t="n"/>
      <c r="E469" s="6" t="n"/>
      <c r="F469" s="6" t="n"/>
      <c r="G469" s="6" t="n"/>
      <c r="H469" s="6" t="n"/>
      <c r="I469" s="6" t="n"/>
      <c r="J469" s="4" t="n"/>
      <c r="K469" s="4" t="n"/>
      <c r="L469" s="4" t="n"/>
      <c r="M469" s="4" t="n"/>
      <c r="N469" s="4" t="n"/>
      <c r="O469" s="6" t="n"/>
      <c r="P469" s="6" t="n"/>
    </row>
    <row r="470">
      <c r="B470" s="4" t="n"/>
      <c r="C470" s="5" t="n"/>
      <c r="D470" s="6" t="n"/>
      <c r="E470" s="6" t="n"/>
      <c r="F470" s="6" t="n"/>
      <c r="G470" s="6" t="n"/>
      <c r="H470" s="6" t="n"/>
      <c r="I470" s="6" t="n"/>
      <c r="J470" s="4" t="n"/>
      <c r="K470" s="4" t="n"/>
      <c r="L470" s="4" t="n"/>
      <c r="M470" s="4" t="n"/>
      <c r="N470" s="4" t="n"/>
      <c r="O470" s="6" t="n"/>
      <c r="P470" s="6" t="n"/>
    </row>
    <row r="471">
      <c r="B471" s="4" t="n"/>
      <c r="C471" s="5" t="n"/>
      <c r="D471" s="6" t="n"/>
      <c r="E471" s="6" t="n"/>
      <c r="F471" s="6" t="n"/>
      <c r="G471" s="6" t="n"/>
      <c r="H471" s="6" t="n"/>
      <c r="I471" s="6" t="n"/>
      <c r="J471" s="4" t="n"/>
      <c r="K471" s="4" t="n"/>
      <c r="L471" s="4" t="n"/>
      <c r="M471" s="4" t="n"/>
      <c r="N471" s="4" t="n"/>
      <c r="O471" s="6" t="n"/>
      <c r="P471" s="6" t="n"/>
    </row>
    <row r="472">
      <c r="B472" s="4" t="n"/>
      <c r="C472" s="5" t="n"/>
      <c r="D472" s="6" t="n"/>
      <c r="E472" s="6" t="n"/>
      <c r="F472" s="6" t="n"/>
      <c r="G472" s="6" t="n"/>
      <c r="H472" s="6" t="n"/>
      <c r="I472" s="6" t="n"/>
      <c r="J472" s="4" t="n"/>
      <c r="K472" s="4" t="n"/>
      <c r="L472" s="4" t="n"/>
      <c r="M472" s="4" t="n"/>
      <c r="N472" s="4" t="n"/>
      <c r="O472" s="6" t="n"/>
      <c r="P472" s="6" t="n"/>
    </row>
    <row r="473">
      <c r="B473" s="4" t="n"/>
      <c r="C473" s="5" t="n"/>
      <c r="D473" s="6" t="n"/>
      <c r="E473" s="6" t="n"/>
      <c r="F473" s="6" t="n"/>
      <c r="G473" s="6" t="n"/>
      <c r="H473" s="6" t="n"/>
      <c r="I473" s="6" t="n"/>
      <c r="J473" s="4" t="n"/>
      <c r="K473" s="4" t="n"/>
      <c r="L473" s="4" t="n"/>
      <c r="M473" s="4" t="n"/>
      <c r="N473" s="4" t="n"/>
      <c r="O473" s="6" t="n"/>
      <c r="P473" s="6" t="n"/>
    </row>
    <row r="474">
      <c r="B474" s="4" t="n"/>
      <c r="C474" s="5" t="n"/>
      <c r="D474" s="6" t="n"/>
      <c r="E474" s="6" t="n"/>
      <c r="F474" s="6" t="n"/>
      <c r="G474" s="6" t="n"/>
      <c r="H474" s="6" t="n"/>
      <c r="I474" s="6" t="n"/>
      <c r="J474" s="4" t="n"/>
      <c r="K474" s="4" t="n"/>
      <c r="L474" s="4" t="n"/>
      <c r="M474" s="4" t="n"/>
      <c r="N474" s="4" t="n"/>
      <c r="O474" s="6" t="n"/>
      <c r="P474" s="6" t="n"/>
    </row>
    <row r="475">
      <c r="B475" s="4" t="n"/>
      <c r="C475" s="5" t="n"/>
      <c r="D475" s="6" t="n"/>
      <c r="E475" s="6" t="n"/>
      <c r="F475" s="6" t="n"/>
      <c r="G475" s="6" t="n"/>
      <c r="H475" s="6" t="n"/>
      <c r="I475" s="6" t="n"/>
      <c r="J475" s="4" t="n"/>
      <c r="K475" s="4" t="n"/>
      <c r="L475" s="4" t="n"/>
      <c r="M475" s="4" t="n"/>
      <c r="N475" s="4" t="n"/>
      <c r="O475" s="6" t="n"/>
      <c r="P475" s="6" t="n"/>
    </row>
    <row r="476">
      <c r="B476" s="4" t="n"/>
      <c r="C476" s="5" t="n"/>
      <c r="D476" s="6" t="n"/>
      <c r="E476" s="6" t="n"/>
      <c r="F476" s="6" t="n"/>
      <c r="G476" s="6" t="n"/>
      <c r="H476" s="6" t="n"/>
      <c r="I476" s="6" t="n"/>
      <c r="J476" s="4" t="n"/>
      <c r="K476" s="4" t="n"/>
      <c r="L476" s="4" t="n"/>
      <c r="M476" s="4" t="n"/>
      <c r="N476" s="4" t="n"/>
      <c r="O476" s="6" t="n"/>
      <c r="P476" s="6" t="n"/>
    </row>
    <row r="477">
      <c r="B477" s="4" t="n"/>
      <c r="C477" s="5" t="n"/>
      <c r="D477" s="6" t="n"/>
      <c r="E477" s="6" t="n"/>
      <c r="F477" s="6" t="n"/>
      <c r="G477" s="6" t="n"/>
      <c r="H477" s="6" t="n"/>
      <c r="I477" s="6" t="n"/>
      <c r="J477" s="4" t="n"/>
      <c r="K477" s="4" t="n"/>
      <c r="L477" s="4" t="n"/>
      <c r="M477" s="4" t="n"/>
      <c r="N477" s="4" t="n"/>
      <c r="O477" s="6" t="n"/>
      <c r="P477" s="6" t="n"/>
    </row>
    <row r="478">
      <c r="B478" s="4" t="n"/>
      <c r="C478" s="5" t="n"/>
      <c r="D478" s="6" t="n"/>
      <c r="E478" s="6" t="n"/>
      <c r="F478" s="6" t="n"/>
      <c r="G478" s="6" t="n"/>
      <c r="H478" s="6" t="n"/>
      <c r="I478" s="6" t="n"/>
      <c r="J478" s="4" t="n"/>
      <c r="K478" s="4" t="n"/>
      <c r="L478" s="4" t="n"/>
      <c r="M478" s="4" t="n"/>
      <c r="N478" s="4" t="n"/>
      <c r="O478" s="6" t="n"/>
      <c r="P478" s="6" t="n"/>
    </row>
    <row r="479">
      <c r="B479" s="4" t="n"/>
      <c r="C479" s="5" t="n"/>
      <c r="D479" s="6" t="n"/>
      <c r="E479" s="6" t="n"/>
      <c r="F479" s="6" t="n"/>
      <c r="G479" s="6" t="n"/>
      <c r="H479" s="6" t="n"/>
      <c r="I479" s="6" t="n"/>
      <c r="J479" s="4" t="n"/>
      <c r="K479" s="4" t="n"/>
      <c r="L479" s="4" t="n"/>
      <c r="M479" s="4" t="n"/>
      <c r="N479" s="4" t="n"/>
      <c r="O479" s="6" t="n"/>
      <c r="P479" s="6" t="n"/>
    </row>
    <row r="480">
      <c r="B480" s="4" t="n"/>
      <c r="C480" s="5" t="n"/>
      <c r="D480" s="6" t="n"/>
      <c r="E480" s="6" t="n"/>
      <c r="F480" s="6" t="n"/>
      <c r="G480" s="6" t="n"/>
      <c r="H480" s="6" t="n"/>
      <c r="I480" s="6" t="n"/>
      <c r="J480" s="4" t="n"/>
      <c r="K480" s="4" t="n"/>
      <c r="L480" s="4" t="n"/>
      <c r="M480" s="4" t="n"/>
      <c r="N480" s="4" t="n"/>
      <c r="O480" s="6" t="n"/>
      <c r="P480" s="6" t="n"/>
    </row>
    <row r="481">
      <c r="B481" s="4" t="n"/>
      <c r="C481" s="5" t="n"/>
      <c r="D481" s="6" t="n"/>
      <c r="E481" s="6" t="n"/>
      <c r="F481" s="6" t="n"/>
      <c r="G481" s="6" t="n"/>
      <c r="H481" s="6" t="n"/>
      <c r="I481" s="6" t="n"/>
      <c r="J481" s="4" t="n"/>
      <c r="K481" s="4" t="n"/>
      <c r="L481" s="4" t="n"/>
      <c r="M481" s="4" t="n"/>
      <c r="N481" s="4" t="n"/>
      <c r="O481" s="6" t="n"/>
      <c r="P481" s="6" t="n"/>
    </row>
    <row r="482">
      <c r="B482" s="4" t="n"/>
      <c r="C482" s="5" t="n"/>
      <c r="D482" s="6" t="n"/>
      <c r="E482" s="6" t="n"/>
      <c r="F482" s="6" t="n"/>
      <c r="G482" s="6" t="n"/>
      <c r="H482" s="6" t="n"/>
      <c r="I482" s="6" t="n"/>
      <c r="J482" s="4" t="n"/>
      <c r="K482" s="4" t="n"/>
      <c r="L482" s="4" t="n"/>
      <c r="M482" s="4" t="n"/>
      <c r="N482" s="4" t="n"/>
      <c r="O482" s="6" t="n"/>
      <c r="P482" s="6" t="n"/>
    </row>
    <row r="483">
      <c r="B483" s="4" t="n"/>
      <c r="C483" s="5" t="n"/>
      <c r="D483" s="6" t="n"/>
      <c r="E483" s="6" t="n"/>
      <c r="F483" s="6" t="n"/>
      <c r="G483" s="6" t="n"/>
      <c r="H483" s="6" t="n"/>
      <c r="I483" s="6" t="n"/>
      <c r="J483" s="4" t="n"/>
      <c r="K483" s="4" t="n"/>
      <c r="L483" s="4" t="n"/>
      <c r="M483" s="4" t="n"/>
      <c r="N483" s="4" t="n"/>
      <c r="O483" s="6" t="n"/>
      <c r="P483" s="6" t="n"/>
    </row>
    <row r="484">
      <c r="B484" s="4" t="n"/>
      <c r="C484" s="5" t="n"/>
      <c r="D484" s="6" t="n"/>
      <c r="E484" s="6" t="n"/>
      <c r="F484" s="6" t="n"/>
      <c r="G484" s="6" t="n"/>
      <c r="H484" s="6" t="n"/>
      <c r="I484" s="6" t="n"/>
      <c r="J484" s="4" t="n"/>
      <c r="K484" s="4" t="n"/>
      <c r="L484" s="4" t="n"/>
      <c r="M484" s="4" t="n"/>
      <c r="N484" s="4" t="n"/>
      <c r="O484" s="6" t="n"/>
      <c r="P484" s="6" t="n"/>
    </row>
    <row r="485">
      <c r="B485" s="4" t="n"/>
      <c r="C485" s="5" t="n"/>
      <c r="D485" s="6" t="n"/>
      <c r="E485" s="6" t="n"/>
      <c r="F485" s="6" t="n"/>
      <c r="G485" s="6" t="n"/>
      <c r="H485" s="6" t="n"/>
      <c r="I485" s="6" t="n"/>
      <c r="J485" s="4" t="n"/>
      <c r="K485" s="4" t="n"/>
      <c r="L485" s="4" t="n"/>
      <c r="M485" s="4" t="n"/>
      <c r="N485" s="4" t="n"/>
      <c r="O485" s="6" t="n"/>
      <c r="P485" s="6" t="n"/>
    </row>
    <row r="486">
      <c r="B486" s="4" t="n"/>
      <c r="C486" s="5" t="n"/>
      <c r="D486" s="6" t="n"/>
      <c r="E486" s="6" t="n"/>
      <c r="F486" s="6" t="n"/>
      <c r="G486" s="6" t="n"/>
      <c r="H486" s="6" t="n"/>
      <c r="I486" s="6" t="n"/>
      <c r="J486" s="4" t="n"/>
      <c r="K486" s="4" t="n"/>
      <c r="L486" s="4" t="n"/>
      <c r="M486" s="4" t="n"/>
      <c r="N486" s="4" t="n"/>
      <c r="O486" s="6" t="n"/>
      <c r="P486" s="6" t="n"/>
    </row>
    <row r="487">
      <c r="B487" s="4" t="n"/>
      <c r="C487" s="5" t="n"/>
      <c r="D487" s="6" t="n"/>
      <c r="E487" s="6" t="n"/>
      <c r="F487" s="6" t="n"/>
      <c r="G487" s="6" t="n"/>
      <c r="H487" s="6" t="n"/>
      <c r="I487" s="6" t="n"/>
      <c r="J487" s="4" t="n"/>
      <c r="K487" s="4" t="n"/>
      <c r="L487" s="4" t="n"/>
      <c r="M487" s="4" t="n"/>
      <c r="N487" s="4" t="n"/>
      <c r="O487" s="6" t="n"/>
      <c r="P487" s="6" t="n"/>
    </row>
    <row r="488">
      <c r="B488" s="4" t="n"/>
      <c r="C488" s="5" t="n"/>
      <c r="D488" s="6" t="n"/>
      <c r="E488" s="6" t="n"/>
      <c r="F488" s="6" t="n"/>
      <c r="G488" s="6" t="n"/>
      <c r="H488" s="6" t="n"/>
      <c r="I488" s="6" t="n"/>
      <c r="J488" s="4" t="n"/>
      <c r="K488" s="4" t="n"/>
      <c r="L488" s="4" t="n"/>
      <c r="M488" s="4" t="n"/>
      <c r="N488" s="4" t="n"/>
      <c r="O488" s="6" t="n"/>
      <c r="P488" s="6" t="n"/>
    </row>
    <row r="489">
      <c r="B489" s="4" t="n"/>
      <c r="C489" s="5" t="n"/>
      <c r="D489" s="6" t="n"/>
      <c r="E489" s="6" t="n"/>
      <c r="F489" s="6" t="n"/>
      <c r="G489" s="6" t="n"/>
      <c r="H489" s="6" t="n"/>
      <c r="I489" s="6" t="n"/>
      <c r="J489" s="4" t="n"/>
      <c r="K489" s="4" t="n"/>
      <c r="L489" s="4" t="n"/>
      <c r="M489" s="4" t="n"/>
      <c r="N489" s="4" t="n"/>
      <c r="O489" s="6" t="n"/>
      <c r="P489" s="6" t="n"/>
    </row>
    <row r="490">
      <c r="B490" s="4" t="n"/>
      <c r="C490" s="5" t="n"/>
      <c r="D490" s="6" t="n"/>
      <c r="E490" s="6" t="n"/>
      <c r="F490" s="6" t="n"/>
      <c r="G490" s="6" t="n"/>
      <c r="H490" s="6" t="n"/>
      <c r="I490" s="6" t="n"/>
      <c r="J490" s="4" t="n"/>
      <c r="K490" s="4" t="n"/>
      <c r="L490" s="4" t="n"/>
      <c r="M490" s="4" t="n"/>
      <c r="N490" s="4" t="n"/>
      <c r="O490" s="6" t="n"/>
      <c r="P490" s="6" t="n"/>
    </row>
    <row r="491">
      <c r="B491" s="4" t="n"/>
      <c r="C491" s="5" t="n"/>
      <c r="D491" s="6" t="n"/>
      <c r="E491" s="6" t="n"/>
      <c r="F491" s="6" t="n"/>
      <c r="G491" s="6" t="n"/>
      <c r="H491" s="6" t="n"/>
      <c r="I491" s="6" t="n"/>
      <c r="J491" s="4" t="n"/>
      <c r="K491" s="4" t="n"/>
      <c r="L491" s="4" t="n"/>
      <c r="M491" s="4" t="n"/>
      <c r="N491" s="4" t="n"/>
      <c r="O491" s="6" t="n"/>
      <c r="P491" s="6" t="n"/>
    </row>
    <row r="492">
      <c r="B492" s="4" t="n"/>
      <c r="C492" s="5" t="n"/>
      <c r="D492" s="6" t="n"/>
      <c r="E492" s="6" t="n"/>
      <c r="F492" s="6" t="n"/>
      <c r="G492" s="6" t="n"/>
      <c r="H492" s="6" t="n"/>
      <c r="I492" s="6" t="n"/>
      <c r="J492" s="4" t="n"/>
      <c r="K492" s="4" t="n"/>
      <c r="L492" s="4" t="n"/>
      <c r="M492" s="4" t="n"/>
      <c r="N492" s="4" t="n"/>
      <c r="O492" s="6" t="n"/>
      <c r="P492" s="6" t="n"/>
    </row>
    <row r="493">
      <c r="B493" s="4" t="n"/>
      <c r="C493" s="5" t="n"/>
      <c r="D493" s="6" t="n"/>
      <c r="E493" s="6" t="n"/>
      <c r="F493" s="6" t="n"/>
      <c r="G493" s="6" t="n"/>
      <c r="H493" s="6" t="n"/>
      <c r="I493" s="6" t="n"/>
      <c r="J493" s="4" t="n"/>
      <c r="K493" s="4" t="n"/>
      <c r="L493" s="4" t="n"/>
      <c r="M493" s="4" t="n"/>
      <c r="N493" s="4" t="n"/>
      <c r="O493" s="6" t="n"/>
      <c r="P493" s="6" t="n"/>
    </row>
    <row r="494">
      <c r="B494" s="4" t="n"/>
      <c r="C494" s="5" t="n"/>
      <c r="D494" s="6" t="n"/>
      <c r="E494" s="6" t="n"/>
      <c r="F494" s="6" t="n"/>
      <c r="G494" s="6" t="n"/>
      <c r="H494" s="6" t="n"/>
      <c r="I494" s="6" t="n"/>
      <c r="J494" s="4" t="n"/>
      <c r="K494" s="4" t="n"/>
      <c r="L494" s="4" t="n"/>
      <c r="M494" s="4" t="n"/>
      <c r="N494" s="4" t="n"/>
      <c r="O494" s="6" t="n"/>
      <c r="P494" s="6" t="n"/>
    </row>
    <row r="495">
      <c r="B495" s="4" t="n"/>
      <c r="C495" s="5" t="n"/>
      <c r="D495" s="6" t="n"/>
      <c r="E495" s="6" t="n"/>
      <c r="F495" s="6" t="n"/>
      <c r="G495" s="6" t="n"/>
      <c r="H495" s="6" t="n"/>
      <c r="I495" s="6" t="n"/>
      <c r="J495" s="4" t="n"/>
      <c r="K495" s="4" t="n"/>
      <c r="L495" s="4" t="n"/>
      <c r="M495" s="4" t="n"/>
      <c r="N495" s="4" t="n"/>
      <c r="O495" s="6" t="n"/>
      <c r="P495" s="6" t="n"/>
    </row>
    <row r="496">
      <c r="B496" s="4" t="n"/>
      <c r="C496" s="5" t="n"/>
      <c r="D496" s="6" t="n"/>
      <c r="E496" s="6" t="n"/>
      <c r="F496" s="6" t="n"/>
      <c r="G496" s="6" t="n"/>
      <c r="H496" s="6" t="n"/>
      <c r="I496" s="6" t="n"/>
      <c r="J496" s="4" t="n"/>
      <c r="K496" s="4" t="n"/>
      <c r="L496" s="4" t="n"/>
      <c r="M496" s="4" t="n"/>
      <c r="N496" s="4" t="n"/>
      <c r="O496" s="6" t="n"/>
      <c r="P496" s="6" t="n"/>
    </row>
    <row r="497">
      <c r="B497" s="4" t="n"/>
      <c r="C497" s="5" t="n"/>
      <c r="D497" s="6" t="n"/>
      <c r="E497" s="6" t="n"/>
      <c r="F497" s="6" t="n"/>
      <c r="G497" s="6" t="n"/>
      <c r="H497" s="6" t="n"/>
      <c r="I497" s="6" t="n"/>
      <c r="J497" s="4" t="n"/>
      <c r="K497" s="4" t="n"/>
      <c r="L497" s="4" t="n"/>
      <c r="M497" s="4" t="n"/>
      <c r="N497" s="4" t="n"/>
      <c r="O497" s="6" t="n"/>
      <c r="P497" s="6" t="n"/>
    </row>
    <row r="498">
      <c r="B498" s="4" t="n"/>
      <c r="C498" s="5" t="n"/>
      <c r="D498" s="6" t="n"/>
      <c r="E498" s="6" t="n"/>
      <c r="F498" s="6" t="n"/>
      <c r="G498" s="6" t="n"/>
      <c r="H498" s="6" t="n"/>
      <c r="I498" s="6" t="n"/>
      <c r="J498" s="4" t="n"/>
      <c r="K498" s="4" t="n"/>
      <c r="L498" s="4" t="n"/>
      <c r="M498" s="4" t="n"/>
      <c r="N498" s="4" t="n"/>
      <c r="O498" s="6" t="n"/>
      <c r="P498" s="6" t="n"/>
    </row>
    <row r="499">
      <c r="B499" s="4" t="n"/>
      <c r="C499" s="5" t="n"/>
      <c r="D499" s="6" t="n"/>
      <c r="E499" s="6" t="n"/>
      <c r="F499" s="6" t="n"/>
      <c r="G499" s="6" t="n"/>
      <c r="H499" s="6" t="n"/>
      <c r="I499" s="6" t="n"/>
      <c r="J499" s="4" t="n"/>
      <c r="K499" s="4" t="n"/>
      <c r="L499" s="4" t="n"/>
      <c r="M499" s="4" t="n"/>
      <c r="N499" s="4" t="n"/>
      <c r="O499" s="6" t="n"/>
      <c r="P499" s="6" t="n"/>
    </row>
    <row r="500">
      <c r="B500" s="4" t="n"/>
      <c r="C500" s="5" t="n"/>
      <c r="D500" s="6" t="n"/>
      <c r="E500" s="6" t="n"/>
      <c r="F500" s="6" t="n"/>
      <c r="G500" s="6" t="n"/>
      <c r="H500" s="6" t="n"/>
      <c r="I500" s="6" t="n"/>
      <c r="J500" s="4" t="n"/>
      <c r="K500" s="4" t="n"/>
      <c r="L500" s="4" t="n"/>
      <c r="M500" s="4" t="n"/>
      <c r="N500" s="4" t="n"/>
      <c r="O500" s="6" t="n"/>
      <c r="P500" s="6" t="n"/>
    </row>
    <row r="501">
      <c r="B501" s="4" t="n"/>
      <c r="C501" s="5" t="n"/>
      <c r="D501" s="6" t="n"/>
      <c r="E501" s="6" t="n"/>
      <c r="F501" s="6" t="n"/>
      <c r="G501" s="6" t="n"/>
      <c r="H501" s="6" t="n"/>
      <c r="I501" s="6" t="n"/>
      <c r="J501" s="4" t="n"/>
      <c r="K501" s="4" t="n"/>
      <c r="L501" s="4" t="n"/>
      <c r="M501" s="4" t="n"/>
      <c r="N501" s="4" t="n"/>
      <c r="O501" s="6" t="n"/>
      <c r="P501" s="6" t="n"/>
    </row>
    <row r="502">
      <c r="B502" s="4" t="n"/>
      <c r="C502" s="5" t="n"/>
      <c r="D502" s="6" t="n"/>
      <c r="E502" s="6" t="n"/>
      <c r="F502" s="6" t="n"/>
      <c r="G502" s="6" t="n"/>
      <c r="H502" s="6" t="n"/>
      <c r="I502" s="6" t="n"/>
      <c r="J502" s="4" t="n"/>
      <c r="K502" s="4" t="n"/>
      <c r="L502" s="4" t="n"/>
      <c r="M502" s="4" t="n"/>
      <c r="N502" s="4" t="n"/>
      <c r="O502" s="6" t="n"/>
      <c r="P502" s="6" t="n"/>
    </row>
    <row r="503">
      <c r="B503" s="4" t="n"/>
      <c r="C503" s="5" t="n"/>
      <c r="D503" s="6" t="n"/>
      <c r="E503" s="6" t="n"/>
      <c r="F503" s="6" t="n"/>
      <c r="G503" s="6" t="n"/>
      <c r="H503" s="6" t="n"/>
      <c r="I503" s="6" t="n"/>
      <c r="J503" s="4" t="n"/>
      <c r="K503" s="4" t="n"/>
      <c r="L503" s="4" t="n"/>
      <c r="M503" s="4" t="n"/>
      <c r="N503" s="4" t="n"/>
      <c r="O503" s="6" t="n"/>
      <c r="P503" s="6" t="n"/>
    </row>
    <row r="504">
      <c r="B504" s="4" t="n"/>
      <c r="C504" s="5" t="n"/>
      <c r="D504" s="6" t="n"/>
      <c r="E504" s="6" t="n"/>
      <c r="F504" s="6" t="n"/>
      <c r="G504" s="6" t="n"/>
      <c r="H504" s="6" t="n"/>
      <c r="I504" s="6" t="n"/>
      <c r="J504" s="4" t="n"/>
      <c r="K504" s="4" t="n"/>
      <c r="L504" s="4" t="n"/>
      <c r="M504" s="4" t="n"/>
      <c r="N504" s="4" t="n"/>
      <c r="O504" s="6" t="n"/>
      <c r="P504" s="6" t="n"/>
    </row>
  </sheetData>
  <autoFilter ref="B4:P4"/>
  <dataValidations count="3">
    <dataValidation sqref="C5:C504" showDropDown="0" showInputMessage="0" showErrorMessage="1" allowBlank="1" errorTitle="Tarih" error="Geçerli bir tarih girin (GG.AA.YYYY)." type="date" operator="greaterThan">
      <formula1>36526</formula1>
    </dataValidation>
    <dataValidation sqref="G5:G504" showDropDown="0" showInputMessage="0" showErrorMessage="1" allowBlank="1" errorTitle="VKN / TCKN" error="VKN 10, TCKN 11 haneli olmalıdır." type="textLength" operator="between">
      <formula1>10</formula1>
      <formula2>11</formula2>
    </dataValidation>
    <dataValidation sqref="P5:P504" showDropDown="0" showInputMessage="0" showErrorMessage="1" allowBlank="1" errorTitle="Dönem" error="Dönem YYYYAA biçiminde 6 karakterdir (ör. 202608)." type="textLength" operator="equal">
      <formula1>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İNDİRİLECEK KDV LİSTESİ: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Alış Faturasının Tarihi</t>
        </is>
      </c>
      <c r="C6" s="8" t="inlineStr">
        <is>
          <t>GG.AA.YYYY. Belge tarihi değiştirilmez; önceki bir dönemin belgesi iade döneminde indirildiyse bu, son kolondaki dönemle gösterilir.</t>
        </is>
      </c>
    </row>
    <row r="7">
      <c r="A7" t="inlineStr">
        <is>
          <t>D</t>
        </is>
      </c>
      <c r="B7" s="8" t="inlineStr">
        <is>
          <t>Alış Faturasının Serisi</t>
        </is>
      </c>
      <c r="C7" s="8" t="inlineStr">
        <is>
          <t>Seri bitişik yazılır (A-5, A/5 → A5). e-belge, yazar kasa fişi gibi seri alanı olmayan belgelerde boş bırakılır.</t>
        </is>
      </c>
    </row>
    <row r="8">
      <c r="A8" t="inlineStr">
        <is>
          <t>E</t>
        </is>
      </c>
      <c r="B8" s="8" t="inlineStr">
        <is>
          <t>Alış Faturasının Sıra No'su</t>
        </is>
      </c>
      <c r="C8" s="8" t="inlineStr">
        <is>
          <t>e-belgelerde 16 karakter (baştaki sıfırlar dahil), diğer belgelerde en fazla 12 karakter. Nakilli faturalarda toplamın bulunduğu son belgenin numarası.</t>
        </is>
      </c>
    </row>
    <row r="9">
      <c r="A9" t="inlineStr">
        <is>
          <t>F</t>
        </is>
      </c>
      <c r="B9" s="8" t="inlineStr">
        <is>
          <t>Satıcının Adı-Soyadı / Ünvanı</t>
        </is>
      </c>
      <c r="C9" s="8" t="inlineStr">
        <is>
          <t>Gerçek kişide ad-soyad, tüzel kişide unvan.</t>
        </is>
      </c>
    </row>
    <row r="10">
      <c r="A10" t="inlineStr">
        <is>
          <t>G</t>
        </is>
      </c>
      <c r="B10" s="8" t="inlineStr">
        <is>
          <t>Satıcının Vergi Kimlik Numarası / TC Kimlik Numarası</t>
        </is>
      </c>
      <c r="C10" s="8" t="inlineStr">
        <is>
          <t>VKN (10 hane) veya TCKN (11 hane). İthalat ve tam tevkifat kapsamında 2 No.lu beyanname ile ödenen KDV için 1111111111; muhasebe fişine kayıtlı yazar kasa/perakende fişleri için 3333333333 (toplam KDV'nin %5'ini aşamaz).</t>
        </is>
      </c>
    </row>
    <row r="11">
      <c r="A11" t="inlineStr">
        <is>
          <t>H</t>
        </is>
      </c>
      <c r="B11" s="8" t="inlineStr">
        <is>
          <t>Alınan Mal ve/veya Hizmetin Cinsi</t>
        </is>
      </c>
      <c r="C11" s="8" t="inlineStr">
        <is>
          <t>Birden fazla kalemde, çok genel olmamak kaydıyla ana başlıklar virgülle ayrılır.</t>
        </is>
      </c>
    </row>
    <row r="12">
      <c r="A12" t="inlineStr">
        <is>
          <t>I</t>
        </is>
      </c>
      <c r="B12" s="8" t="inlineStr">
        <is>
          <t>Alınan Mal ve/veya Hizmetin Miktarı</t>
        </is>
      </c>
      <c r="C12" s="8" t="inlineStr">
        <is>
          <t>Harf ve rakam içerebilir (ör. 120 KG, 3 ADET).</t>
        </is>
      </c>
    </row>
    <row r="13">
      <c r="A13" t="inlineStr">
        <is>
          <t>J</t>
        </is>
      </c>
      <c r="B13" s="8" t="inlineStr">
        <is>
          <t>Alınan Mal ve/veya Hizmetin KDV Hariç Tutarı</t>
        </is>
      </c>
      <c r="C13" s="8" t="inlineStr">
        <is>
          <t>TL. Farklı oranlı kalemler olsa da belge bölünmez; toplam tek satırda yazılır.</t>
        </is>
      </c>
    </row>
    <row r="14">
      <c r="A14" t="inlineStr">
        <is>
          <t>K</t>
        </is>
      </c>
      <c r="B14" s="8" t="inlineStr">
        <is>
          <t>KDV'si</t>
        </is>
      </c>
      <c r="C14" s="8" t="inlineStr">
        <is>
          <t>Belgedeki toplam KDV. İthalatta gümrük makbuzu/banka dekontundaki KDV; tam tevkifatta 2 No.lu beyannamede beyan edilen KDV.</t>
        </is>
      </c>
    </row>
    <row r="15">
      <c r="A15" t="inlineStr">
        <is>
          <t>L</t>
        </is>
      </c>
      <c r="B15" s="8" t="inlineStr">
        <is>
          <t>Tevkifatlı Faturanın Tevkifata Tabi Olmayan Ve Bu Dönemde İndirilen Kdv Tutarı</t>
        </is>
      </c>
      <c r="C15" s="8" t="inlineStr">
        <is>
          <t>2024/06 ve sonrası dönemlerde yalnız tevkifatlı faturalar için doldurulur; tevkifatsız faturalarda boş bırakılır.</t>
        </is>
      </c>
    </row>
    <row r="16">
      <c r="A16" t="inlineStr">
        <is>
          <t>M</t>
        </is>
      </c>
      <c r="B16" s="8" t="inlineStr">
        <is>
          <t>2 Nolu Beyannamede Ödenen Kdv Tutarı</t>
        </is>
      </c>
      <c r="C16" s="8" t="inlineStr">
        <is>
          <t>2024/06 ve sonrası: tevkifatlı faturada 2 No.lu beyanname ile beyan edilip ÖDENEN kısım. Ödenmeyen kısım ödendiği dönemin listesine girer.</t>
        </is>
      </c>
    </row>
    <row r="17">
      <c r="A17" t="inlineStr">
        <is>
          <t>N</t>
        </is>
      </c>
      <c r="B17" s="8" t="inlineStr">
        <is>
          <t>Toplam İndirilen KDV Tutarı</t>
        </is>
      </c>
      <c r="C17" s="8" t="inlineStr">
        <is>
          <t>Tevkifatlı faturada önceki iki kolonun toplamı; tevkifatsız faturada belgenin KDV tutarı. Belgenin KDV'sini aşamaz.</t>
        </is>
      </c>
    </row>
    <row r="18">
      <c r="A18" t="inlineStr">
        <is>
          <t>O</t>
        </is>
      </c>
      <c r="B18" s="8" t="inlineStr">
        <is>
          <t>GGB Tescil No'su (Alış İthalat İse)</t>
        </is>
      </c>
      <c r="C18" s="8" t="inlineStr">
        <is>
          <t>İthalatta gümrük giriş beyannamesi tescil numarası. Yurt dışından hizmet alımında boş.</t>
        </is>
      </c>
    </row>
    <row r="19">
      <c r="A19" t="inlineStr">
        <is>
          <t>P</t>
        </is>
      </c>
      <c r="B19" s="8" t="inlineStr">
        <is>
          <t>Belgenin İndirim Hakkının Kullanıldığı KDV Dönemi</t>
        </is>
      </c>
      <c r="C19" s="8" t="inlineStr">
        <is>
          <t>YYYYAA, boşluksuz (ör. 202608).</t>
        </is>
      </c>
    </row>
    <row r="21">
      <c r="B21" s="10" t="inlineStr">
        <is>
          <t>GENEL KURALLAR</t>
        </is>
      </c>
    </row>
    <row r="22">
      <c r="B22" t="inlineStr">
        <is>
          <t>• Her satıra bir belge (ihracat ve ihraç kayıtlı listelerde bir GTİP) gelir.</t>
        </is>
      </c>
    </row>
    <row r="23">
      <c r="B23" t="inlineStr">
        <is>
          <t>• İVD, Excel dosyasının yalnız İLK sayfasını okur ve veriyi B5 hücresinden itibaren alır; tamamen boş bir satırda okumayı durdurur.</t>
        </is>
      </c>
    </row>
    <row r="24">
      <c r="B24" t="inlineStr">
        <is>
          <t>• Dosya yüklenirken bilgisayarda açık olmamalıdır.</t>
        </is>
      </c>
    </row>
    <row r="25">
      <c r="B25" t="inlineStr">
        <is>
          <t>• Listeler yüklendikten sonra 'ONAYLA' tıklanmadıkça gönderilmiş sayılmaz; liste alındısı iade talep dilekçesine eklenir.</t>
        </is>
      </c>
    </row>
    <row r="26">
      <c r="B26" t="inlineStr">
        <is>
          <t>• Bu şablondaki örnek satırlar 'Örnek Satırlar' sayfasındadır; 'Liste' sayfasına kopyalamayın.</t>
        </is>
      </c>
    </row>
    <row r="27">
      <c r="B27" t="inlineStr"/>
    </row>
    <row r="28">
      <c r="B28" t="inlineStr">
        <is>
          <t>Bu içerik genel bilgilendirme amaçlıdır; uygulamada güncel mevzuat ve mükellefin özel durumu dikkate alınmalıdır.</t>
        </is>
      </c>
    </row>
    <row r="29">
      <c r="B29" t="inlineStr">
        <is>
          <t>Rehber: https://www.contracoreapp.com/kdv-iadesi/indirilecek-kdv-listesi</t>
        </is>
      </c>
    </row>
  </sheetData>
  <mergeCells count="10">
    <mergeCell ref="B21:C21"/>
    <mergeCell ref="B24:C24"/>
    <mergeCell ref="B29:C29"/>
    <mergeCell ref="B25:C25"/>
    <mergeCell ref="B28:C28"/>
    <mergeCell ref="B23:C23"/>
    <mergeCell ref="B22:C22"/>
    <mergeCell ref="B26:C26"/>
    <mergeCell ref="B27:C27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P8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2" customWidth="1" min="6" max="6"/>
    <col width="18" customWidth="1" min="7" max="7"/>
    <col width="28" customWidth="1" min="8" max="8"/>
    <col width="16" customWidth="1" min="9" max="9"/>
    <col width="16" customWidth="1" min="10" max="10"/>
    <col width="14" customWidth="1" min="11" max="11"/>
    <col width="18" customWidth="1" min="12" max="12"/>
    <col width="16" customWidth="1" min="13" max="13"/>
    <col width="16" customWidth="1" min="14" max="14"/>
    <col width="18" customWidth="1" min="15" max="15"/>
    <col width="14" customWidth="1" min="16" max="16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Alış Faturasının Tarihi</t>
        </is>
      </c>
      <c r="D4" s="3" t="inlineStr">
        <is>
          <t>Alış Faturasının Serisi</t>
        </is>
      </c>
      <c r="E4" s="3" t="inlineStr">
        <is>
          <t>Alış Faturasının Sıra No'su</t>
        </is>
      </c>
      <c r="F4" s="3" t="inlineStr">
        <is>
          <t>Satıcının Adı-Soyadı / Ünvanı</t>
        </is>
      </c>
      <c r="G4" s="3" t="inlineStr">
        <is>
          <t>Satıcının Vergi Kimlik Numarası / TC Kimlik Numarası</t>
        </is>
      </c>
      <c r="H4" s="3" t="inlineStr">
        <is>
          <t>Alınan Mal ve/veya Hizmetin Cinsi</t>
        </is>
      </c>
      <c r="I4" s="3" t="inlineStr">
        <is>
          <t>Alınan Mal ve/veya Hizmetin Miktarı</t>
        </is>
      </c>
      <c r="J4" s="3" t="inlineStr">
        <is>
          <t>Alınan Mal ve/veya Hizmetin KDV Hariç Tutarı</t>
        </is>
      </c>
      <c r="K4" s="3" t="inlineStr">
        <is>
          <t>KDV'si</t>
        </is>
      </c>
      <c r="L4" s="3" t="inlineStr">
        <is>
          <t>Tevkifatlı Faturanın Tevkifata Tabi Olmayan Ve Bu Dönemde İndirilen Kdv Tutarı</t>
        </is>
      </c>
      <c r="M4" s="3" t="inlineStr">
        <is>
          <t>2 Nolu Beyannamede Ödenen Kdv Tutarı</t>
        </is>
      </c>
      <c r="N4" s="3" t="inlineStr">
        <is>
          <t>Toplam İndirilen KDV Tutarı</t>
        </is>
      </c>
      <c r="O4" s="3" t="inlineStr">
        <is>
          <t>GGB Tescil No'su (Alış İthalat İse)</t>
        </is>
      </c>
      <c r="P4" s="3" t="inlineStr">
        <is>
          <t>Belgenin İndirim Hakkının Kullanıldığı KDV Dönemi</t>
        </is>
      </c>
    </row>
    <row r="5">
      <c r="B5" s="12" t="n">
        <v>1</v>
      </c>
      <c r="C5" s="13" t="n">
        <v>46237</v>
      </c>
      <c r="D5" s="14" t="inlineStr"/>
      <c r="E5" s="14" t="inlineStr">
        <is>
          <t>ABC2026000001234</t>
        </is>
      </c>
      <c r="F5" s="14" t="inlineStr">
        <is>
          <t>Örnek Tedarik A.Ş.</t>
        </is>
      </c>
      <c r="G5" s="14" t="inlineStr">
        <is>
          <t>1234567890</t>
        </is>
      </c>
      <c r="H5" s="14" t="inlineStr">
        <is>
          <t>Hammadde (kumaş)</t>
        </is>
      </c>
      <c r="I5" s="14" t="inlineStr">
        <is>
          <t>1.200 MT</t>
        </is>
      </c>
      <c r="J5" s="15" t="n">
        <v>250000</v>
      </c>
      <c r="K5" s="15" t="n">
        <v>50000</v>
      </c>
      <c r="L5" s="15" t="n"/>
      <c r="M5" s="15" t="n"/>
      <c r="N5" s="15" t="n">
        <v>50000</v>
      </c>
      <c r="O5" s="14" t="inlineStr"/>
      <c r="P5" s="14" t="inlineStr">
        <is>
          <t>202608</t>
        </is>
      </c>
    </row>
    <row r="6">
      <c r="B6" s="12" t="n">
        <v>2</v>
      </c>
      <c r="C6" s="13" t="n">
        <v>46246</v>
      </c>
      <c r="D6" s="14" t="inlineStr"/>
      <c r="E6" s="14" t="inlineStr"/>
      <c r="F6" s="14" t="inlineStr">
        <is>
          <t>Yurt Dışı Satıcı (ithalat)</t>
        </is>
      </c>
      <c r="G6" s="14" t="inlineStr">
        <is>
          <t>1111111111</t>
        </is>
      </c>
      <c r="H6" s="14" t="inlineStr">
        <is>
          <t>Makine yedek parçası</t>
        </is>
      </c>
      <c r="I6" s="14" t="inlineStr">
        <is>
          <t>3 ADET</t>
        </is>
      </c>
      <c r="J6" s="15" t="n">
        <v>400000</v>
      </c>
      <c r="K6" s="15" t="n">
        <v>80000</v>
      </c>
      <c r="L6" s="15" t="n"/>
      <c r="M6" s="15" t="n"/>
      <c r="N6" s="15" t="n">
        <v>80000</v>
      </c>
      <c r="O6" s="14" t="inlineStr">
        <is>
          <t>26340100IM000123</t>
        </is>
      </c>
      <c r="P6" s="14" t="inlineStr">
        <is>
          <t>202608</t>
        </is>
      </c>
    </row>
    <row r="7">
      <c r="B7" s="12" t="n">
        <v>3</v>
      </c>
      <c r="C7" s="13" t="n">
        <v>46254</v>
      </c>
      <c r="D7" s="14" t="inlineStr"/>
      <c r="E7" s="14" t="inlineStr">
        <is>
          <t>GIB2026000004321</t>
        </is>
      </c>
      <c r="F7" s="14" t="inlineStr">
        <is>
          <t>Örnek Temizlik Ltd. Şti.</t>
        </is>
      </c>
      <c r="G7" s="14" t="inlineStr">
        <is>
          <t>9876543210</t>
        </is>
      </c>
      <c r="H7" s="14" t="inlineStr">
        <is>
          <t>Temizlik hizmeti</t>
        </is>
      </c>
      <c r="I7" s="14" t="inlineStr">
        <is>
          <t>1 AY</t>
        </is>
      </c>
      <c r="J7" s="15" t="n">
        <v>100000</v>
      </c>
      <c r="K7" s="15" t="n">
        <v>20000</v>
      </c>
      <c r="L7" s="15" t="n">
        <v>2000</v>
      </c>
      <c r="M7" s="15" t="n">
        <v>18000</v>
      </c>
      <c r="N7" s="15" t="n">
        <v>20000</v>
      </c>
      <c r="O7" s="14" t="inlineStr"/>
      <c r="P7" s="14" t="inlineStr">
        <is>
          <t>202608</t>
        </is>
      </c>
    </row>
    <row r="8">
      <c r="B8" s="12" t="n">
        <v>4</v>
      </c>
      <c r="C8" s="13" t="n">
        <v>46231</v>
      </c>
      <c r="D8" s="14" t="inlineStr"/>
      <c r="E8" s="14" t="inlineStr">
        <is>
          <t>DEF2026000000077</t>
        </is>
      </c>
      <c r="F8" s="14" t="inlineStr">
        <is>
          <t>Örnek Nakliye A.Ş.</t>
        </is>
      </c>
      <c r="G8" s="14" t="inlineStr">
        <is>
          <t>1234509876</t>
        </is>
      </c>
      <c r="H8" s="14" t="inlineStr">
        <is>
          <t>Nakliye hizmeti (Temmuz faturası, Ağustos'ta kaydedildi)</t>
        </is>
      </c>
      <c r="I8" s="14" t="inlineStr">
        <is>
          <t>1 SEFER</t>
        </is>
      </c>
      <c r="J8" s="15" t="n">
        <v>30000</v>
      </c>
      <c r="K8" s="15" t="n">
        <v>6000</v>
      </c>
      <c r="L8" s="15" t="n"/>
      <c r="M8" s="15" t="n"/>
      <c r="N8" s="15" t="n">
        <v>6000</v>
      </c>
      <c r="O8" s="14" t="inlineStr"/>
      <c r="P8" s="14" t="inlineStr">
        <is>
          <t>202608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4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  <col hidden="1" width="13" customWidth="1" min="9" max="9"/>
    <col hidden="1" width="13" customWidth="1" min="10" max="10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Liste toplam KDV'si ('Toplam İndirilen KDV Tutarı') ile beyannamedeki yurt içi alımlar, sorumlu sıfatıyla beyan edilen ve ithalde ödenen KDV toplamı karşılaştırıldı.</t>
        </is>
      </c>
    </row>
    <row r="4">
      <c r="A4" t="inlineStr">
        <is>
          <t>☐</t>
        </is>
      </c>
      <c r="B4" s="8" t="inlineStr">
        <is>
          <t>Her satırda tek belge var; aynı faturanın farklı oranlı kalemleri bölünmedi.</t>
        </is>
      </c>
      <c r="I4" s="16" t="inlineStr">
        <is>
          <t>Belge anahtarı (yardımcı)</t>
        </is>
      </c>
      <c r="J4" s="16" t="inlineStr">
        <is>
          <t>Tekrar (yardımcı)</t>
        </is>
      </c>
    </row>
    <row r="5">
      <c r="A5" t="inlineStr">
        <is>
          <t>☐</t>
        </is>
      </c>
      <c r="B5" s="8" t="inlineStr">
        <is>
          <t>Aynı satıcı + aynı belge numarası birden fazla satırda tekrar etmiyor.</t>
        </is>
      </c>
      <c r="I5">
        <f>IF(Liste!G5="","",Liste!G5&amp;"|"&amp;Liste!D5&amp;"|"&amp;Liste!E5)</f>
        <v/>
      </c>
      <c r="J5">
        <f>IF(I5="",0,IF(COUNTIF($I$5:$I$504,I5)&gt;1,1,0))</f>
        <v/>
      </c>
    </row>
    <row r="6">
      <c r="A6" t="inlineStr">
        <is>
          <t>☐</t>
        </is>
      </c>
      <c r="B6" s="8" t="inlineStr">
        <is>
          <t>VKN 10, TCKN 11 hane; baştaki sıfırlar kaybolmadı (kolon metin biçiminde).</t>
        </is>
      </c>
      <c r="I6">
        <f>IF(Liste!G6="","",Liste!G6&amp;"|"&amp;Liste!D6&amp;"|"&amp;Liste!E6)</f>
        <v/>
      </c>
      <c r="J6">
        <f>IF(I6="",0,IF(COUNTIF($I$5:$I$504,I6)&gt;1,1,0))</f>
        <v/>
      </c>
    </row>
    <row r="7">
      <c r="A7" t="inlineStr">
        <is>
          <t>☐</t>
        </is>
      </c>
      <c r="B7" s="8" t="inlineStr">
        <is>
          <t>1111111111 yalnız ithalat ve tam tevkifat satırlarında kullanıldı.</t>
        </is>
      </c>
      <c r="I7">
        <f>IF(Liste!G7="","",Liste!G7&amp;"|"&amp;Liste!D7&amp;"|"&amp;Liste!E7)</f>
        <v/>
      </c>
      <c r="J7">
        <f>IF(I7="",0,IF(COUNTIF($I$5:$I$504,I7)&gt;1,1,0))</f>
        <v/>
      </c>
    </row>
    <row r="8">
      <c r="A8" t="inlineStr">
        <is>
          <t>☐</t>
        </is>
      </c>
      <c r="B8" s="8" t="inlineStr">
        <is>
          <t>3333333333 ile girilen muhasebe fişlerinin KDV toplamı liste toplamının %5'ini aşmıyor.</t>
        </is>
      </c>
      <c r="I8">
        <f>IF(Liste!G8="","",Liste!G8&amp;"|"&amp;Liste!D8&amp;"|"&amp;Liste!E8)</f>
        <v/>
      </c>
      <c r="J8">
        <f>IF(I8="",0,IF(COUNTIF($I$5:$I$504,I8)&gt;1,1,0))</f>
        <v/>
      </c>
    </row>
    <row r="9">
      <c r="A9" t="inlineStr">
        <is>
          <t>☐</t>
        </is>
      </c>
      <c r="B9" s="8" t="inlineStr">
        <is>
          <t>e-belge numaraları 16 karakter; seri alanı boş.</t>
        </is>
      </c>
      <c r="I9">
        <f>IF(Liste!G9="","",Liste!G9&amp;"|"&amp;Liste!D9&amp;"|"&amp;Liste!E9)</f>
        <v/>
      </c>
      <c r="J9">
        <f>IF(I9="",0,IF(COUNTIF($I$5:$I$504,I9)&gt;1,1,0))</f>
        <v/>
      </c>
    </row>
    <row r="10">
      <c r="A10" t="inlineStr">
        <is>
          <t>☐</t>
        </is>
      </c>
      <c r="B10" s="8" t="inlineStr">
        <is>
          <t>Belge tarihleri GG.AA.YYYY, dönem kolonları YYYYAA biçiminde.</t>
        </is>
      </c>
      <c r="I10">
        <f>IF(Liste!G10="","",Liste!G10&amp;"|"&amp;Liste!D10&amp;"|"&amp;Liste!E10)</f>
        <v/>
      </c>
      <c r="J10">
        <f>IF(I10="",0,IF(COUNTIF($I$5:$I$504,I10)&gt;1,1,0))</f>
        <v/>
      </c>
    </row>
    <row r="11">
      <c r="A11" t="inlineStr">
        <is>
          <t>☐</t>
        </is>
      </c>
      <c r="B11" s="8" t="inlineStr">
        <is>
          <t>Önceki dönem belgelerinde tarih değiştirilmedi; indirim dönemi son kolonda gösterildi.</t>
        </is>
      </c>
      <c r="I11">
        <f>IF(Liste!G11="","",Liste!G11&amp;"|"&amp;Liste!D11&amp;"|"&amp;Liste!E11)</f>
        <v/>
      </c>
      <c r="J11">
        <f>IF(I11="",0,IF(COUNTIF($I$5:$I$504,I11)&gt;1,1,0))</f>
        <v/>
      </c>
    </row>
    <row r="12">
      <c r="A12" t="inlineStr">
        <is>
          <t>☐</t>
        </is>
      </c>
      <c r="B12" s="8" t="inlineStr">
        <is>
          <t>Tevkifatlı faturalarda yalnız ödenen 2 No.lu KDV indirime alındı.</t>
        </is>
      </c>
      <c r="I12">
        <f>IF(Liste!G12="","",Liste!G12&amp;"|"&amp;Liste!D12&amp;"|"&amp;Liste!E12)</f>
        <v/>
      </c>
      <c r="J12">
        <f>IF(I12="",0,IF(COUNTIF($I$5:$I$504,I12)&gt;1,1,0))</f>
        <v/>
      </c>
    </row>
    <row r="13">
      <c r="I13">
        <f>IF(Liste!G13="","",Liste!G13&amp;"|"&amp;Liste!D13&amp;"|"&amp;Liste!E13)</f>
        <v/>
      </c>
      <c r="J13">
        <f>IF(I13="",0,IF(COUNTIF($I$5:$I$504,I13)&gt;1,1,0))</f>
        <v/>
      </c>
    </row>
    <row r="14">
      <c r="B14" s="10" t="inlineStr">
        <is>
          <t>OTOMATİK KONTROLLER (Liste sayfasından hesaplanır)</t>
        </is>
      </c>
      <c r="I14">
        <f>IF(Liste!G14="","",Liste!G14&amp;"|"&amp;Liste!D14&amp;"|"&amp;Liste!E14)</f>
        <v/>
      </c>
      <c r="J14">
        <f>IF(I14="",0,IF(COUNTIF($I$5:$I$504,I14)&gt;1,1,0))</f>
        <v/>
      </c>
    </row>
    <row r="15">
      <c r="B15" t="inlineStr">
        <is>
          <t>Dolu satır sayısı</t>
        </is>
      </c>
      <c r="C15" s="17">
        <f>COUNTA(Liste!F5:F504)</f>
        <v/>
      </c>
      <c r="I15">
        <f>IF(Liste!G15="","",Liste!G15&amp;"|"&amp;Liste!D15&amp;"|"&amp;Liste!E15)</f>
        <v/>
      </c>
      <c r="J15">
        <f>IF(I15="",0,IF(COUNTIF($I$5:$I$504,I15)&gt;1,1,0))</f>
        <v/>
      </c>
    </row>
    <row r="16">
      <c r="B16" t="inlineStr">
        <is>
          <t>Toplam KDV'si (K kolonu)</t>
        </is>
      </c>
      <c r="C16" s="17">
        <f>SUM(Liste!K5:K504)</f>
        <v/>
      </c>
      <c r="I16">
        <f>IF(Liste!G16="","",Liste!G16&amp;"|"&amp;Liste!D16&amp;"|"&amp;Liste!E16)</f>
        <v/>
      </c>
      <c r="J16">
        <f>IF(I16="",0,IF(COUNTIF($I$5:$I$504,I16)&gt;1,1,0))</f>
        <v/>
      </c>
    </row>
    <row r="17">
      <c r="B17" t="inlineStr">
        <is>
          <t>Toplam İndirilen KDV (N kolonu)</t>
        </is>
      </c>
      <c r="C17" s="17">
        <f>SUM(Liste!N5:N504)</f>
        <v/>
      </c>
      <c r="I17">
        <f>IF(Liste!G17="","",Liste!G17&amp;"|"&amp;Liste!D17&amp;"|"&amp;Liste!E17)</f>
        <v/>
      </c>
      <c r="J17">
        <f>IF(I17="",0,IF(COUNTIF($I$5:$I$504,I17)&gt;1,1,0))</f>
        <v/>
      </c>
    </row>
    <row r="18">
      <c r="B18" t="inlineStr">
        <is>
          <t>Aynı satıcı VKN + seri + sıra no ile tekrarlanan satır sayısı</t>
        </is>
      </c>
      <c r="C18" s="17">
        <f>SUM(J5:J504)</f>
        <v/>
      </c>
      <c r="I18">
        <f>IF(Liste!G18="","",Liste!G18&amp;"|"&amp;Liste!D18&amp;"|"&amp;Liste!E18)</f>
        <v/>
      </c>
      <c r="J18">
        <f>IF(I18="",0,IF(COUNTIF($I$5:$I$504,I18)&gt;1,1,0))</f>
        <v/>
      </c>
    </row>
    <row r="19">
      <c r="B19" t="inlineStr">
        <is>
          <t>3333333333 satırlarının KDV payı (%5'i aşmamalı)</t>
        </is>
      </c>
      <c r="C19" s="18">
        <f>IFERROR(SUMIF(Liste!G5:G504,"3333333333",Liste!N5:N504)/SUM(Liste!N5:N504),0)</f>
        <v/>
      </c>
      <c r="I19">
        <f>IF(Liste!G19="","",Liste!G19&amp;"|"&amp;Liste!D19&amp;"|"&amp;Liste!E19)</f>
        <v/>
      </c>
      <c r="J19">
        <f>IF(I19="",0,IF(COUNTIF($I$5:$I$504,I19)&gt;1,1,0))</f>
        <v/>
      </c>
    </row>
    <row r="20">
      <c r="B20" t="inlineStr">
        <is>
          <t>Toplam İndirilen KDV'nin belgenin KDV'sini aştığı satır sayısı</t>
        </is>
      </c>
      <c r="C20" s="17">
        <f>SUMPRODUCT((Liste!N5:N504&lt;&gt;"")*(Liste!N5:N504&gt;Liste!K5:K504+0.01))</f>
        <v/>
      </c>
      <c r="I20">
        <f>IF(Liste!G20="","",Liste!G20&amp;"|"&amp;Liste!D20&amp;"|"&amp;Liste!E20)</f>
        <v/>
      </c>
      <c r="J20">
        <f>IF(I20="",0,IF(COUNTIF($I$5:$I$504,I20)&gt;1,1,0))</f>
        <v/>
      </c>
    </row>
    <row r="21">
      <c r="I21">
        <f>IF(Liste!G21="","",Liste!G21&amp;"|"&amp;Liste!D21&amp;"|"&amp;Liste!E21)</f>
        <v/>
      </c>
      <c r="J21">
        <f>IF(I21="",0,IF(COUNTIF($I$5:$I$504,I21)&gt;1,1,0))</f>
        <v/>
      </c>
    </row>
    <row r="22">
      <c r="I22">
        <f>IF(Liste!G22="","",Liste!G22&amp;"|"&amp;Liste!D22&amp;"|"&amp;Liste!E22)</f>
        <v/>
      </c>
      <c r="J22">
        <f>IF(I22="",0,IF(COUNTIF($I$5:$I$504,I22)&gt;1,1,0))</f>
        <v/>
      </c>
    </row>
    <row r="23">
      <c r="I23">
        <f>IF(Liste!G23="","",Liste!G23&amp;"|"&amp;Liste!D23&amp;"|"&amp;Liste!E23)</f>
        <v/>
      </c>
      <c r="J23">
        <f>IF(I23="",0,IF(COUNTIF($I$5:$I$504,I23)&gt;1,1,0))</f>
        <v/>
      </c>
    </row>
    <row r="24">
      <c r="I24">
        <f>IF(Liste!G24="","",Liste!G24&amp;"|"&amp;Liste!D24&amp;"|"&amp;Liste!E24)</f>
        <v/>
      </c>
      <c r="J24">
        <f>IF(I24="",0,IF(COUNTIF($I$5:$I$504,I24)&gt;1,1,0))</f>
        <v/>
      </c>
    </row>
    <row r="25">
      <c r="I25">
        <f>IF(Liste!G25="","",Liste!G25&amp;"|"&amp;Liste!D25&amp;"|"&amp;Liste!E25)</f>
        <v/>
      </c>
      <c r="J25">
        <f>IF(I25="",0,IF(COUNTIF($I$5:$I$504,I25)&gt;1,1,0))</f>
        <v/>
      </c>
    </row>
    <row r="26">
      <c r="I26">
        <f>IF(Liste!G26="","",Liste!G26&amp;"|"&amp;Liste!D26&amp;"|"&amp;Liste!E26)</f>
        <v/>
      </c>
      <c r="J26">
        <f>IF(I26="",0,IF(COUNTIF($I$5:$I$504,I26)&gt;1,1,0))</f>
        <v/>
      </c>
    </row>
    <row r="27">
      <c r="I27">
        <f>IF(Liste!G27="","",Liste!G27&amp;"|"&amp;Liste!D27&amp;"|"&amp;Liste!E27)</f>
        <v/>
      </c>
      <c r="J27">
        <f>IF(I27="",0,IF(COUNTIF($I$5:$I$504,I27)&gt;1,1,0))</f>
        <v/>
      </c>
    </row>
    <row r="28">
      <c r="I28">
        <f>IF(Liste!G28="","",Liste!G28&amp;"|"&amp;Liste!D28&amp;"|"&amp;Liste!E28)</f>
        <v/>
      </c>
      <c r="J28">
        <f>IF(I28="",0,IF(COUNTIF($I$5:$I$504,I28)&gt;1,1,0))</f>
        <v/>
      </c>
    </row>
    <row r="29">
      <c r="I29">
        <f>IF(Liste!G29="","",Liste!G29&amp;"|"&amp;Liste!D29&amp;"|"&amp;Liste!E29)</f>
        <v/>
      </c>
      <c r="J29">
        <f>IF(I29="",0,IF(COUNTIF($I$5:$I$504,I29)&gt;1,1,0))</f>
        <v/>
      </c>
    </row>
    <row r="30">
      <c r="I30">
        <f>IF(Liste!G30="","",Liste!G30&amp;"|"&amp;Liste!D30&amp;"|"&amp;Liste!E30)</f>
        <v/>
      </c>
      <c r="J30">
        <f>IF(I30="",0,IF(COUNTIF($I$5:$I$504,I30)&gt;1,1,0))</f>
        <v/>
      </c>
    </row>
    <row r="31">
      <c r="I31">
        <f>IF(Liste!G31="","",Liste!G31&amp;"|"&amp;Liste!D31&amp;"|"&amp;Liste!E31)</f>
        <v/>
      </c>
      <c r="J31">
        <f>IF(I31="",0,IF(COUNTIF($I$5:$I$504,I31)&gt;1,1,0))</f>
        <v/>
      </c>
    </row>
    <row r="32">
      <c r="I32">
        <f>IF(Liste!G32="","",Liste!G32&amp;"|"&amp;Liste!D32&amp;"|"&amp;Liste!E32)</f>
        <v/>
      </c>
      <c r="J32">
        <f>IF(I32="",0,IF(COUNTIF($I$5:$I$504,I32)&gt;1,1,0))</f>
        <v/>
      </c>
    </row>
    <row r="33">
      <c r="I33">
        <f>IF(Liste!G33="","",Liste!G33&amp;"|"&amp;Liste!D33&amp;"|"&amp;Liste!E33)</f>
        <v/>
      </c>
      <c r="J33">
        <f>IF(I33="",0,IF(COUNTIF($I$5:$I$504,I33)&gt;1,1,0))</f>
        <v/>
      </c>
    </row>
    <row r="34">
      <c r="I34">
        <f>IF(Liste!G34="","",Liste!G34&amp;"|"&amp;Liste!D34&amp;"|"&amp;Liste!E34)</f>
        <v/>
      </c>
      <c r="J34">
        <f>IF(I34="",0,IF(COUNTIF($I$5:$I$504,I34)&gt;1,1,0))</f>
        <v/>
      </c>
    </row>
    <row r="35">
      <c r="I35">
        <f>IF(Liste!G35="","",Liste!G35&amp;"|"&amp;Liste!D35&amp;"|"&amp;Liste!E35)</f>
        <v/>
      </c>
      <c r="J35">
        <f>IF(I35="",0,IF(COUNTIF($I$5:$I$504,I35)&gt;1,1,0))</f>
        <v/>
      </c>
    </row>
    <row r="36">
      <c r="I36">
        <f>IF(Liste!G36="","",Liste!G36&amp;"|"&amp;Liste!D36&amp;"|"&amp;Liste!E36)</f>
        <v/>
      </c>
      <c r="J36">
        <f>IF(I36="",0,IF(COUNTIF($I$5:$I$504,I36)&gt;1,1,0))</f>
        <v/>
      </c>
    </row>
    <row r="37">
      <c r="I37">
        <f>IF(Liste!G37="","",Liste!G37&amp;"|"&amp;Liste!D37&amp;"|"&amp;Liste!E37)</f>
        <v/>
      </c>
      <c r="J37">
        <f>IF(I37="",0,IF(COUNTIF($I$5:$I$504,I37)&gt;1,1,0))</f>
        <v/>
      </c>
    </row>
    <row r="38">
      <c r="I38">
        <f>IF(Liste!G38="","",Liste!G38&amp;"|"&amp;Liste!D38&amp;"|"&amp;Liste!E38)</f>
        <v/>
      </c>
      <c r="J38">
        <f>IF(I38="",0,IF(COUNTIF($I$5:$I$504,I38)&gt;1,1,0))</f>
        <v/>
      </c>
    </row>
    <row r="39">
      <c r="I39">
        <f>IF(Liste!G39="","",Liste!G39&amp;"|"&amp;Liste!D39&amp;"|"&amp;Liste!E39)</f>
        <v/>
      </c>
      <c r="J39">
        <f>IF(I39="",0,IF(COUNTIF($I$5:$I$504,I39)&gt;1,1,0))</f>
        <v/>
      </c>
    </row>
    <row r="40">
      <c r="I40">
        <f>IF(Liste!G40="","",Liste!G40&amp;"|"&amp;Liste!D40&amp;"|"&amp;Liste!E40)</f>
        <v/>
      </c>
      <c r="J40">
        <f>IF(I40="",0,IF(COUNTIF($I$5:$I$504,I40)&gt;1,1,0))</f>
        <v/>
      </c>
    </row>
    <row r="41">
      <c r="I41">
        <f>IF(Liste!G41="","",Liste!G41&amp;"|"&amp;Liste!D41&amp;"|"&amp;Liste!E41)</f>
        <v/>
      </c>
      <c r="J41">
        <f>IF(I41="",0,IF(COUNTIF($I$5:$I$504,I41)&gt;1,1,0))</f>
        <v/>
      </c>
    </row>
    <row r="42">
      <c r="I42">
        <f>IF(Liste!G42="","",Liste!G42&amp;"|"&amp;Liste!D42&amp;"|"&amp;Liste!E42)</f>
        <v/>
      </c>
      <c r="J42">
        <f>IF(I42="",0,IF(COUNTIF($I$5:$I$504,I42)&gt;1,1,0))</f>
        <v/>
      </c>
    </row>
    <row r="43">
      <c r="I43">
        <f>IF(Liste!G43="","",Liste!G43&amp;"|"&amp;Liste!D43&amp;"|"&amp;Liste!E43)</f>
        <v/>
      </c>
      <c r="J43">
        <f>IF(I43="",0,IF(COUNTIF($I$5:$I$504,I43)&gt;1,1,0))</f>
        <v/>
      </c>
    </row>
    <row r="44">
      <c r="I44">
        <f>IF(Liste!G44="","",Liste!G44&amp;"|"&amp;Liste!D44&amp;"|"&amp;Liste!E44)</f>
        <v/>
      </c>
      <c r="J44">
        <f>IF(I44="",0,IF(COUNTIF($I$5:$I$504,I44)&gt;1,1,0))</f>
        <v/>
      </c>
    </row>
    <row r="45">
      <c r="I45">
        <f>IF(Liste!G45="","",Liste!G45&amp;"|"&amp;Liste!D45&amp;"|"&amp;Liste!E45)</f>
        <v/>
      </c>
      <c r="J45">
        <f>IF(I45="",0,IF(COUNTIF($I$5:$I$504,I45)&gt;1,1,0))</f>
        <v/>
      </c>
    </row>
    <row r="46">
      <c r="I46">
        <f>IF(Liste!G46="","",Liste!G46&amp;"|"&amp;Liste!D46&amp;"|"&amp;Liste!E46)</f>
        <v/>
      </c>
      <c r="J46">
        <f>IF(I46="",0,IF(COUNTIF($I$5:$I$504,I46)&gt;1,1,0))</f>
        <v/>
      </c>
    </row>
    <row r="47">
      <c r="I47">
        <f>IF(Liste!G47="","",Liste!G47&amp;"|"&amp;Liste!D47&amp;"|"&amp;Liste!E47)</f>
        <v/>
      </c>
      <c r="J47">
        <f>IF(I47="",0,IF(COUNTIF($I$5:$I$504,I47)&gt;1,1,0))</f>
        <v/>
      </c>
    </row>
    <row r="48">
      <c r="I48">
        <f>IF(Liste!G48="","",Liste!G48&amp;"|"&amp;Liste!D48&amp;"|"&amp;Liste!E48)</f>
        <v/>
      </c>
      <c r="J48">
        <f>IF(I48="",0,IF(COUNTIF($I$5:$I$504,I48)&gt;1,1,0))</f>
        <v/>
      </c>
    </row>
    <row r="49">
      <c r="I49">
        <f>IF(Liste!G49="","",Liste!G49&amp;"|"&amp;Liste!D49&amp;"|"&amp;Liste!E49)</f>
        <v/>
      </c>
      <c r="J49">
        <f>IF(I49="",0,IF(COUNTIF($I$5:$I$504,I49)&gt;1,1,0))</f>
        <v/>
      </c>
    </row>
    <row r="50">
      <c r="I50">
        <f>IF(Liste!G50="","",Liste!G50&amp;"|"&amp;Liste!D50&amp;"|"&amp;Liste!E50)</f>
        <v/>
      </c>
      <c r="J50">
        <f>IF(I50="",0,IF(COUNTIF($I$5:$I$504,I50)&gt;1,1,0))</f>
        <v/>
      </c>
    </row>
    <row r="51">
      <c r="I51">
        <f>IF(Liste!G51="","",Liste!G51&amp;"|"&amp;Liste!D51&amp;"|"&amp;Liste!E51)</f>
        <v/>
      </c>
      <c r="J51">
        <f>IF(I51="",0,IF(COUNTIF($I$5:$I$504,I51)&gt;1,1,0))</f>
        <v/>
      </c>
    </row>
    <row r="52">
      <c r="I52">
        <f>IF(Liste!G52="","",Liste!G52&amp;"|"&amp;Liste!D52&amp;"|"&amp;Liste!E52)</f>
        <v/>
      </c>
      <c r="J52">
        <f>IF(I52="",0,IF(COUNTIF($I$5:$I$504,I52)&gt;1,1,0))</f>
        <v/>
      </c>
    </row>
    <row r="53">
      <c r="I53">
        <f>IF(Liste!G53="","",Liste!G53&amp;"|"&amp;Liste!D53&amp;"|"&amp;Liste!E53)</f>
        <v/>
      </c>
      <c r="J53">
        <f>IF(I53="",0,IF(COUNTIF($I$5:$I$504,I53)&gt;1,1,0))</f>
        <v/>
      </c>
    </row>
    <row r="54">
      <c r="I54">
        <f>IF(Liste!G54="","",Liste!G54&amp;"|"&amp;Liste!D54&amp;"|"&amp;Liste!E54)</f>
        <v/>
      </c>
      <c r="J54">
        <f>IF(I54="",0,IF(COUNTIF($I$5:$I$504,I54)&gt;1,1,0))</f>
        <v/>
      </c>
    </row>
    <row r="55">
      <c r="I55">
        <f>IF(Liste!G55="","",Liste!G55&amp;"|"&amp;Liste!D55&amp;"|"&amp;Liste!E55)</f>
        <v/>
      </c>
      <c r="J55">
        <f>IF(I55="",0,IF(COUNTIF($I$5:$I$504,I55)&gt;1,1,0))</f>
        <v/>
      </c>
    </row>
    <row r="56">
      <c r="I56">
        <f>IF(Liste!G56="","",Liste!G56&amp;"|"&amp;Liste!D56&amp;"|"&amp;Liste!E56)</f>
        <v/>
      </c>
      <c r="J56">
        <f>IF(I56="",0,IF(COUNTIF($I$5:$I$504,I56)&gt;1,1,0))</f>
        <v/>
      </c>
    </row>
    <row r="57">
      <c r="I57">
        <f>IF(Liste!G57="","",Liste!G57&amp;"|"&amp;Liste!D57&amp;"|"&amp;Liste!E57)</f>
        <v/>
      </c>
      <c r="J57">
        <f>IF(I57="",0,IF(COUNTIF($I$5:$I$504,I57)&gt;1,1,0))</f>
        <v/>
      </c>
    </row>
    <row r="58">
      <c r="I58">
        <f>IF(Liste!G58="","",Liste!G58&amp;"|"&amp;Liste!D58&amp;"|"&amp;Liste!E58)</f>
        <v/>
      </c>
      <c r="J58">
        <f>IF(I58="",0,IF(COUNTIF($I$5:$I$504,I58)&gt;1,1,0))</f>
        <v/>
      </c>
    </row>
    <row r="59">
      <c r="I59">
        <f>IF(Liste!G59="","",Liste!G59&amp;"|"&amp;Liste!D59&amp;"|"&amp;Liste!E59)</f>
        <v/>
      </c>
      <c r="J59">
        <f>IF(I59="",0,IF(COUNTIF($I$5:$I$504,I59)&gt;1,1,0))</f>
        <v/>
      </c>
    </row>
    <row r="60">
      <c r="I60">
        <f>IF(Liste!G60="","",Liste!G60&amp;"|"&amp;Liste!D60&amp;"|"&amp;Liste!E60)</f>
        <v/>
      </c>
      <c r="J60">
        <f>IF(I60="",0,IF(COUNTIF($I$5:$I$504,I60)&gt;1,1,0))</f>
        <v/>
      </c>
    </row>
    <row r="61">
      <c r="I61">
        <f>IF(Liste!G61="","",Liste!G61&amp;"|"&amp;Liste!D61&amp;"|"&amp;Liste!E61)</f>
        <v/>
      </c>
      <c r="J61">
        <f>IF(I61="",0,IF(COUNTIF($I$5:$I$504,I61)&gt;1,1,0))</f>
        <v/>
      </c>
    </row>
    <row r="62">
      <c r="I62">
        <f>IF(Liste!G62="","",Liste!G62&amp;"|"&amp;Liste!D62&amp;"|"&amp;Liste!E62)</f>
        <v/>
      </c>
      <c r="J62">
        <f>IF(I62="",0,IF(COUNTIF($I$5:$I$504,I62)&gt;1,1,0))</f>
        <v/>
      </c>
    </row>
    <row r="63">
      <c r="I63">
        <f>IF(Liste!G63="","",Liste!G63&amp;"|"&amp;Liste!D63&amp;"|"&amp;Liste!E63)</f>
        <v/>
      </c>
      <c r="J63">
        <f>IF(I63="",0,IF(COUNTIF($I$5:$I$504,I63)&gt;1,1,0))</f>
        <v/>
      </c>
    </row>
    <row r="64">
      <c r="I64">
        <f>IF(Liste!G64="","",Liste!G64&amp;"|"&amp;Liste!D64&amp;"|"&amp;Liste!E64)</f>
        <v/>
      </c>
      <c r="J64">
        <f>IF(I64="",0,IF(COUNTIF($I$5:$I$504,I64)&gt;1,1,0))</f>
        <v/>
      </c>
    </row>
    <row r="65">
      <c r="I65">
        <f>IF(Liste!G65="","",Liste!G65&amp;"|"&amp;Liste!D65&amp;"|"&amp;Liste!E65)</f>
        <v/>
      </c>
      <c r="J65">
        <f>IF(I65="",0,IF(COUNTIF($I$5:$I$504,I65)&gt;1,1,0))</f>
        <v/>
      </c>
    </row>
    <row r="66">
      <c r="I66">
        <f>IF(Liste!G66="","",Liste!G66&amp;"|"&amp;Liste!D66&amp;"|"&amp;Liste!E66)</f>
        <v/>
      </c>
      <c r="J66">
        <f>IF(I66="",0,IF(COUNTIF($I$5:$I$504,I66)&gt;1,1,0))</f>
        <v/>
      </c>
    </row>
    <row r="67">
      <c r="I67">
        <f>IF(Liste!G67="","",Liste!G67&amp;"|"&amp;Liste!D67&amp;"|"&amp;Liste!E67)</f>
        <v/>
      </c>
      <c r="J67">
        <f>IF(I67="",0,IF(COUNTIF($I$5:$I$504,I67)&gt;1,1,0))</f>
        <v/>
      </c>
    </row>
    <row r="68">
      <c r="I68">
        <f>IF(Liste!G68="","",Liste!G68&amp;"|"&amp;Liste!D68&amp;"|"&amp;Liste!E68)</f>
        <v/>
      </c>
      <c r="J68">
        <f>IF(I68="",0,IF(COUNTIF($I$5:$I$504,I68)&gt;1,1,0))</f>
        <v/>
      </c>
    </row>
    <row r="69">
      <c r="I69">
        <f>IF(Liste!G69="","",Liste!G69&amp;"|"&amp;Liste!D69&amp;"|"&amp;Liste!E69)</f>
        <v/>
      </c>
      <c r="J69">
        <f>IF(I69="",0,IF(COUNTIF($I$5:$I$504,I69)&gt;1,1,0))</f>
        <v/>
      </c>
    </row>
    <row r="70">
      <c r="I70">
        <f>IF(Liste!G70="","",Liste!G70&amp;"|"&amp;Liste!D70&amp;"|"&amp;Liste!E70)</f>
        <v/>
      </c>
      <c r="J70">
        <f>IF(I70="",0,IF(COUNTIF($I$5:$I$504,I70)&gt;1,1,0))</f>
        <v/>
      </c>
    </row>
    <row r="71">
      <c r="I71">
        <f>IF(Liste!G71="","",Liste!G71&amp;"|"&amp;Liste!D71&amp;"|"&amp;Liste!E71)</f>
        <v/>
      </c>
      <c r="J71">
        <f>IF(I71="",0,IF(COUNTIF($I$5:$I$504,I71)&gt;1,1,0))</f>
        <v/>
      </c>
    </row>
    <row r="72">
      <c r="I72">
        <f>IF(Liste!G72="","",Liste!G72&amp;"|"&amp;Liste!D72&amp;"|"&amp;Liste!E72)</f>
        <v/>
      </c>
      <c r="J72">
        <f>IF(I72="",0,IF(COUNTIF($I$5:$I$504,I72)&gt;1,1,0))</f>
        <v/>
      </c>
    </row>
    <row r="73">
      <c r="I73">
        <f>IF(Liste!G73="","",Liste!G73&amp;"|"&amp;Liste!D73&amp;"|"&amp;Liste!E73)</f>
        <v/>
      </c>
      <c r="J73">
        <f>IF(I73="",0,IF(COUNTIF($I$5:$I$504,I73)&gt;1,1,0))</f>
        <v/>
      </c>
    </row>
    <row r="74">
      <c r="I74">
        <f>IF(Liste!G74="","",Liste!G74&amp;"|"&amp;Liste!D74&amp;"|"&amp;Liste!E74)</f>
        <v/>
      </c>
      <c r="J74">
        <f>IF(I74="",0,IF(COUNTIF($I$5:$I$504,I74)&gt;1,1,0))</f>
        <v/>
      </c>
    </row>
    <row r="75">
      <c r="I75">
        <f>IF(Liste!G75="","",Liste!G75&amp;"|"&amp;Liste!D75&amp;"|"&amp;Liste!E75)</f>
        <v/>
      </c>
      <c r="J75">
        <f>IF(I75="",0,IF(COUNTIF($I$5:$I$504,I75)&gt;1,1,0))</f>
        <v/>
      </c>
    </row>
    <row r="76">
      <c r="I76">
        <f>IF(Liste!G76="","",Liste!G76&amp;"|"&amp;Liste!D76&amp;"|"&amp;Liste!E76)</f>
        <v/>
      </c>
      <c r="J76">
        <f>IF(I76="",0,IF(COUNTIF($I$5:$I$504,I76)&gt;1,1,0))</f>
        <v/>
      </c>
    </row>
    <row r="77">
      <c r="I77">
        <f>IF(Liste!G77="","",Liste!G77&amp;"|"&amp;Liste!D77&amp;"|"&amp;Liste!E77)</f>
        <v/>
      </c>
      <c r="J77">
        <f>IF(I77="",0,IF(COUNTIF($I$5:$I$504,I77)&gt;1,1,0))</f>
        <v/>
      </c>
    </row>
    <row r="78">
      <c r="I78">
        <f>IF(Liste!G78="","",Liste!G78&amp;"|"&amp;Liste!D78&amp;"|"&amp;Liste!E78)</f>
        <v/>
      </c>
      <c r="J78">
        <f>IF(I78="",0,IF(COUNTIF($I$5:$I$504,I78)&gt;1,1,0))</f>
        <v/>
      </c>
    </row>
    <row r="79">
      <c r="I79">
        <f>IF(Liste!G79="","",Liste!G79&amp;"|"&amp;Liste!D79&amp;"|"&amp;Liste!E79)</f>
        <v/>
      </c>
      <c r="J79">
        <f>IF(I79="",0,IF(COUNTIF($I$5:$I$504,I79)&gt;1,1,0))</f>
        <v/>
      </c>
    </row>
    <row r="80">
      <c r="I80">
        <f>IF(Liste!G80="","",Liste!G80&amp;"|"&amp;Liste!D80&amp;"|"&amp;Liste!E80)</f>
        <v/>
      </c>
      <c r="J80">
        <f>IF(I80="",0,IF(COUNTIF($I$5:$I$504,I80)&gt;1,1,0))</f>
        <v/>
      </c>
    </row>
    <row r="81">
      <c r="I81">
        <f>IF(Liste!G81="","",Liste!G81&amp;"|"&amp;Liste!D81&amp;"|"&amp;Liste!E81)</f>
        <v/>
      </c>
      <c r="J81">
        <f>IF(I81="",0,IF(COUNTIF($I$5:$I$504,I81)&gt;1,1,0))</f>
        <v/>
      </c>
    </row>
    <row r="82">
      <c r="I82">
        <f>IF(Liste!G82="","",Liste!G82&amp;"|"&amp;Liste!D82&amp;"|"&amp;Liste!E82)</f>
        <v/>
      </c>
      <c r="J82">
        <f>IF(I82="",0,IF(COUNTIF($I$5:$I$504,I82)&gt;1,1,0))</f>
        <v/>
      </c>
    </row>
    <row r="83">
      <c r="I83">
        <f>IF(Liste!G83="","",Liste!G83&amp;"|"&amp;Liste!D83&amp;"|"&amp;Liste!E83)</f>
        <v/>
      </c>
      <c r="J83">
        <f>IF(I83="",0,IF(COUNTIF($I$5:$I$504,I83)&gt;1,1,0))</f>
        <v/>
      </c>
    </row>
    <row r="84">
      <c r="I84">
        <f>IF(Liste!G84="","",Liste!G84&amp;"|"&amp;Liste!D84&amp;"|"&amp;Liste!E84)</f>
        <v/>
      </c>
      <c r="J84">
        <f>IF(I84="",0,IF(COUNTIF($I$5:$I$504,I84)&gt;1,1,0))</f>
        <v/>
      </c>
    </row>
    <row r="85">
      <c r="I85">
        <f>IF(Liste!G85="","",Liste!G85&amp;"|"&amp;Liste!D85&amp;"|"&amp;Liste!E85)</f>
        <v/>
      </c>
      <c r="J85">
        <f>IF(I85="",0,IF(COUNTIF($I$5:$I$504,I85)&gt;1,1,0))</f>
        <v/>
      </c>
    </row>
    <row r="86">
      <c r="I86">
        <f>IF(Liste!G86="","",Liste!G86&amp;"|"&amp;Liste!D86&amp;"|"&amp;Liste!E86)</f>
        <v/>
      </c>
      <c r="J86">
        <f>IF(I86="",0,IF(COUNTIF($I$5:$I$504,I86)&gt;1,1,0))</f>
        <v/>
      </c>
    </row>
    <row r="87">
      <c r="I87">
        <f>IF(Liste!G87="","",Liste!G87&amp;"|"&amp;Liste!D87&amp;"|"&amp;Liste!E87)</f>
        <v/>
      </c>
      <c r="J87">
        <f>IF(I87="",0,IF(COUNTIF($I$5:$I$504,I87)&gt;1,1,0))</f>
        <v/>
      </c>
    </row>
    <row r="88">
      <c r="I88">
        <f>IF(Liste!G88="","",Liste!G88&amp;"|"&amp;Liste!D88&amp;"|"&amp;Liste!E88)</f>
        <v/>
      </c>
      <c r="J88">
        <f>IF(I88="",0,IF(COUNTIF($I$5:$I$504,I88)&gt;1,1,0))</f>
        <v/>
      </c>
    </row>
    <row r="89">
      <c r="I89">
        <f>IF(Liste!G89="","",Liste!G89&amp;"|"&amp;Liste!D89&amp;"|"&amp;Liste!E89)</f>
        <v/>
      </c>
      <c r="J89">
        <f>IF(I89="",0,IF(COUNTIF($I$5:$I$504,I89)&gt;1,1,0))</f>
        <v/>
      </c>
    </row>
    <row r="90">
      <c r="I90">
        <f>IF(Liste!G90="","",Liste!G90&amp;"|"&amp;Liste!D90&amp;"|"&amp;Liste!E90)</f>
        <v/>
      </c>
      <c r="J90">
        <f>IF(I90="",0,IF(COUNTIF($I$5:$I$504,I90)&gt;1,1,0))</f>
        <v/>
      </c>
    </row>
    <row r="91">
      <c r="I91">
        <f>IF(Liste!G91="","",Liste!G91&amp;"|"&amp;Liste!D91&amp;"|"&amp;Liste!E91)</f>
        <v/>
      </c>
      <c r="J91">
        <f>IF(I91="",0,IF(COUNTIF($I$5:$I$504,I91)&gt;1,1,0))</f>
        <v/>
      </c>
    </row>
    <row r="92">
      <c r="I92">
        <f>IF(Liste!G92="","",Liste!G92&amp;"|"&amp;Liste!D92&amp;"|"&amp;Liste!E92)</f>
        <v/>
      </c>
      <c r="J92">
        <f>IF(I92="",0,IF(COUNTIF($I$5:$I$504,I92)&gt;1,1,0))</f>
        <v/>
      </c>
    </row>
    <row r="93">
      <c r="I93">
        <f>IF(Liste!G93="","",Liste!G93&amp;"|"&amp;Liste!D93&amp;"|"&amp;Liste!E93)</f>
        <v/>
      </c>
      <c r="J93">
        <f>IF(I93="",0,IF(COUNTIF($I$5:$I$504,I93)&gt;1,1,0))</f>
        <v/>
      </c>
    </row>
    <row r="94">
      <c r="I94">
        <f>IF(Liste!G94="","",Liste!G94&amp;"|"&amp;Liste!D94&amp;"|"&amp;Liste!E94)</f>
        <v/>
      </c>
      <c r="J94">
        <f>IF(I94="",0,IF(COUNTIF($I$5:$I$504,I94)&gt;1,1,0))</f>
        <v/>
      </c>
    </row>
    <row r="95">
      <c r="I95">
        <f>IF(Liste!G95="","",Liste!G95&amp;"|"&amp;Liste!D95&amp;"|"&amp;Liste!E95)</f>
        <v/>
      </c>
      <c r="J95">
        <f>IF(I95="",0,IF(COUNTIF($I$5:$I$504,I95)&gt;1,1,0))</f>
        <v/>
      </c>
    </row>
    <row r="96">
      <c r="I96">
        <f>IF(Liste!G96="","",Liste!G96&amp;"|"&amp;Liste!D96&amp;"|"&amp;Liste!E96)</f>
        <v/>
      </c>
      <c r="J96">
        <f>IF(I96="",0,IF(COUNTIF($I$5:$I$504,I96)&gt;1,1,0))</f>
        <v/>
      </c>
    </row>
    <row r="97">
      <c r="I97">
        <f>IF(Liste!G97="","",Liste!G97&amp;"|"&amp;Liste!D97&amp;"|"&amp;Liste!E97)</f>
        <v/>
      </c>
      <c r="J97">
        <f>IF(I97="",0,IF(COUNTIF($I$5:$I$504,I97)&gt;1,1,0))</f>
        <v/>
      </c>
    </row>
    <row r="98">
      <c r="I98">
        <f>IF(Liste!G98="","",Liste!G98&amp;"|"&amp;Liste!D98&amp;"|"&amp;Liste!E98)</f>
        <v/>
      </c>
      <c r="J98">
        <f>IF(I98="",0,IF(COUNTIF($I$5:$I$504,I98)&gt;1,1,0))</f>
        <v/>
      </c>
    </row>
    <row r="99">
      <c r="I99">
        <f>IF(Liste!G99="","",Liste!G99&amp;"|"&amp;Liste!D99&amp;"|"&amp;Liste!E99)</f>
        <v/>
      </c>
      <c r="J99">
        <f>IF(I99="",0,IF(COUNTIF($I$5:$I$504,I99)&gt;1,1,0))</f>
        <v/>
      </c>
    </row>
    <row r="100">
      <c r="I100">
        <f>IF(Liste!G100="","",Liste!G100&amp;"|"&amp;Liste!D100&amp;"|"&amp;Liste!E100)</f>
        <v/>
      </c>
      <c r="J100">
        <f>IF(I100="",0,IF(COUNTIF($I$5:$I$504,I100)&gt;1,1,0))</f>
        <v/>
      </c>
    </row>
    <row r="101">
      <c r="I101">
        <f>IF(Liste!G101="","",Liste!G101&amp;"|"&amp;Liste!D101&amp;"|"&amp;Liste!E101)</f>
        <v/>
      </c>
      <c r="J101">
        <f>IF(I101="",0,IF(COUNTIF($I$5:$I$504,I101)&gt;1,1,0))</f>
        <v/>
      </c>
    </row>
    <row r="102">
      <c r="I102">
        <f>IF(Liste!G102="","",Liste!G102&amp;"|"&amp;Liste!D102&amp;"|"&amp;Liste!E102)</f>
        <v/>
      </c>
      <c r="J102">
        <f>IF(I102="",0,IF(COUNTIF($I$5:$I$504,I102)&gt;1,1,0))</f>
        <v/>
      </c>
    </row>
    <row r="103">
      <c r="I103">
        <f>IF(Liste!G103="","",Liste!G103&amp;"|"&amp;Liste!D103&amp;"|"&amp;Liste!E103)</f>
        <v/>
      </c>
      <c r="J103">
        <f>IF(I103="",0,IF(COUNTIF($I$5:$I$504,I103)&gt;1,1,0))</f>
        <v/>
      </c>
    </row>
    <row r="104">
      <c r="I104">
        <f>IF(Liste!G104="","",Liste!G104&amp;"|"&amp;Liste!D104&amp;"|"&amp;Liste!E104)</f>
        <v/>
      </c>
      <c r="J104">
        <f>IF(I104="",0,IF(COUNTIF($I$5:$I$504,I104)&gt;1,1,0))</f>
        <v/>
      </c>
    </row>
    <row r="105">
      <c r="I105">
        <f>IF(Liste!G105="","",Liste!G105&amp;"|"&amp;Liste!D105&amp;"|"&amp;Liste!E105)</f>
        <v/>
      </c>
      <c r="J105">
        <f>IF(I105="",0,IF(COUNTIF($I$5:$I$504,I105)&gt;1,1,0))</f>
        <v/>
      </c>
    </row>
    <row r="106">
      <c r="I106">
        <f>IF(Liste!G106="","",Liste!G106&amp;"|"&amp;Liste!D106&amp;"|"&amp;Liste!E106)</f>
        <v/>
      </c>
      <c r="J106">
        <f>IF(I106="",0,IF(COUNTIF($I$5:$I$504,I106)&gt;1,1,0))</f>
        <v/>
      </c>
    </row>
    <row r="107">
      <c r="I107">
        <f>IF(Liste!G107="","",Liste!G107&amp;"|"&amp;Liste!D107&amp;"|"&amp;Liste!E107)</f>
        <v/>
      </c>
      <c r="J107">
        <f>IF(I107="",0,IF(COUNTIF($I$5:$I$504,I107)&gt;1,1,0))</f>
        <v/>
      </c>
    </row>
    <row r="108">
      <c r="I108">
        <f>IF(Liste!G108="","",Liste!G108&amp;"|"&amp;Liste!D108&amp;"|"&amp;Liste!E108)</f>
        <v/>
      </c>
      <c r="J108">
        <f>IF(I108="",0,IF(COUNTIF($I$5:$I$504,I108)&gt;1,1,0))</f>
        <v/>
      </c>
    </row>
    <row r="109">
      <c r="I109">
        <f>IF(Liste!G109="","",Liste!G109&amp;"|"&amp;Liste!D109&amp;"|"&amp;Liste!E109)</f>
        <v/>
      </c>
      <c r="J109">
        <f>IF(I109="",0,IF(COUNTIF($I$5:$I$504,I109)&gt;1,1,0))</f>
        <v/>
      </c>
    </row>
    <row r="110">
      <c r="I110">
        <f>IF(Liste!G110="","",Liste!G110&amp;"|"&amp;Liste!D110&amp;"|"&amp;Liste!E110)</f>
        <v/>
      </c>
      <c r="J110">
        <f>IF(I110="",0,IF(COUNTIF($I$5:$I$504,I110)&gt;1,1,0))</f>
        <v/>
      </c>
    </row>
    <row r="111">
      <c r="I111">
        <f>IF(Liste!G111="","",Liste!G111&amp;"|"&amp;Liste!D111&amp;"|"&amp;Liste!E111)</f>
        <v/>
      </c>
      <c r="J111">
        <f>IF(I111="",0,IF(COUNTIF($I$5:$I$504,I111)&gt;1,1,0))</f>
        <v/>
      </c>
    </row>
    <row r="112">
      <c r="I112">
        <f>IF(Liste!G112="","",Liste!G112&amp;"|"&amp;Liste!D112&amp;"|"&amp;Liste!E112)</f>
        <v/>
      </c>
      <c r="J112">
        <f>IF(I112="",0,IF(COUNTIF($I$5:$I$504,I112)&gt;1,1,0))</f>
        <v/>
      </c>
    </row>
    <row r="113">
      <c r="I113">
        <f>IF(Liste!G113="","",Liste!G113&amp;"|"&amp;Liste!D113&amp;"|"&amp;Liste!E113)</f>
        <v/>
      </c>
      <c r="J113">
        <f>IF(I113="",0,IF(COUNTIF($I$5:$I$504,I113)&gt;1,1,0))</f>
        <v/>
      </c>
    </row>
    <row r="114">
      <c r="I114">
        <f>IF(Liste!G114="","",Liste!G114&amp;"|"&amp;Liste!D114&amp;"|"&amp;Liste!E114)</f>
        <v/>
      </c>
      <c r="J114">
        <f>IF(I114="",0,IF(COUNTIF($I$5:$I$504,I114)&gt;1,1,0))</f>
        <v/>
      </c>
    </row>
    <row r="115">
      <c r="I115">
        <f>IF(Liste!G115="","",Liste!G115&amp;"|"&amp;Liste!D115&amp;"|"&amp;Liste!E115)</f>
        <v/>
      </c>
      <c r="J115">
        <f>IF(I115="",0,IF(COUNTIF($I$5:$I$504,I115)&gt;1,1,0))</f>
        <v/>
      </c>
    </row>
    <row r="116">
      <c r="I116">
        <f>IF(Liste!G116="","",Liste!G116&amp;"|"&amp;Liste!D116&amp;"|"&amp;Liste!E116)</f>
        <v/>
      </c>
      <c r="J116">
        <f>IF(I116="",0,IF(COUNTIF($I$5:$I$504,I116)&gt;1,1,0))</f>
        <v/>
      </c>
    </row>
    <row r="117">
      <c r="I117">
        <f>IF(Liste!G117="","",Liste!G117&amp;"|"&amp;Liste!D117&amp;"|"&amp;Liste!E117)</f>
        <v/>
      </c>
      <c r="J117">
        <f>IF(I117="",0,IF(COUNTIF($I$5:$I$504,I117)&gt;1,1,0))</f>
        <v/>
      </c>
    </row>
    <row r="118">
      <c r="I118">
        <f>IF(Liste!G118="","",Liste!G118&amp;"|"&amp;Liste!D118&amp;"|"&amp;Liste!E118)</f>
        <v/>
      </c>
      <c r="J118">
        <f>IF(I118="",0,IF(COUNTIF($I$5:$I$504,I118)&gt;1,1,0))</f>
        <v/>
      </c>
    </row>
    <row r="119">
      <c r="I119">
        <f>IF(Liste!G119="","",Liste!G119&amp;"|"&amp;Liste!D119&amp;"|"&amp;Liste!E119)</f>
        <v/>
      </c>
      <c r="J119">
        <f>IF(I119="",0,IF(COUNTIF($I$5:$I$504,I119)&gt;1,1,0))</f>
        <v/>
      </c>
    </row>
    <row r="120">
      <c r="I120">
        <f>IF(Liste!G120="","",Liste!G120&amp;"|"&amp;Liste!D120&amp;"|"&amp;Liste!E120)</f>
        <v/>
      </c>
      <c r="J120">
        <f>IF(I120="",0,IF(COUNTIF($I$5:$I$504,I120)&gt;1,1,0))</f>
        <v/>
      </c>
    </row>
    <row r="121">
      <c r="I121">
        <f>IF(Liste!G121="","",Liste!G121&amp;"|"&amp;Liste!D121&amp;"|"&amp;Liste!E121)</f>
        <v/>
      </c>
      <c r="J121">
        <f>IF(I121="",0,IF(COUNTIF($I$5:$I$504,I121)&gt;1,1,0))</f>
        <v/>
      </c>
    </row>
    <row r="122">
      <c r="I122">
        <f>IF(Liste!G122="","",Liste!G122&amp;"|"&amp;Liste!D122&amp;"|"&amp;Liste!E122)</f>
        <v/>
      </c>
      <c r="J122">
        <f>IF(I122="",0,IF(COUNTIF($I$5:$I$504,I122)&gt;1,1,0))</f>
        <v/>
      </c>
    </row>
    <row r="123">
      <c r="I123">
        <f>IF(Liste!G123="","",Liste!G123&amp;"|"&amp;Liste!D123&amp;"|"&amp;Liste!E123)</f>
        <v/>
      </c>
      <c r="J123">
        <f>IF(I123="",0,IF(COUNTIF($I$5:$I$504,I123)&gt;1,1,0))</f>
        <v/>
      </c>
    </row>
    <row r="124">
      <c r="I124">
        <f>IF(Liste!G124="","",Liste!G124&amp;"|"&amp;Liste!D124&amp;"|"&amp;Liste!E124)</f>
        <v/>
      </c>
      <c r="J124">
        <f>IF(I124="",0,IF(COUNTIF($I$5:$I$504,I124)&gt;1,1,0))</f>
        <v/>
      </c>
    </row>
    <row r="125">
      <c r="I125">
        <f>IF(Liste!G125="","",Liste!G125&amp;"|"&amp;Liste!D125&amp;"|"&amp;Liste!E125)</f>
        <v/>
      </c>
      <c r="J125">
        <f>IF(I125="",0,IF(COUNTIF($I$5:$I$504,I125)&gt;1,1,0))</f>
        <v/>
      </c>
    </row>
    <row r="126">
      <c r="I126">
        <f>IF(Liste!G126="","",Liste!G126&amp;"|"&amp;Liste!D126&amp;"|"&amp;Liste!E126)</f>
        <v/>
      </c>
      <c r="J126">
        <f>IF(I126="",0,IF(COUNTIF($I$5:$I$504,I126)&gt;1,1,0))</f>
        <v/>
      </c>
    </row>
    <row r="127">
      <c r="I127">
        <f>IF(Liste!G127="","",Liste!G127&amp;"|"&amp;Liste!D127&amp;"|"&amp;Liste!E127)</f>
        <v/>
      </c>
      <c r="J127">
        <f>IF(I127="",0,IF(COUNTIF($I$5:$I$504,I127)&gt;1,1,0))</f>
        <v/>
      </c>
    </row>
    <row r="128">
      <c r="I128">
        <f>IF(Liste!G128="","",Liste!G128&amp;"|"&amp;Liste!D128&amp;"|"&amp;Liste!E128)</f>
        <v/>
      </c>
      <c r="J128">
        <f>IF(I128="",0,IF(COUNTIF($I$5:$I$504,I128)&gt;1,1,0))</f>
        <v/>
      </c>
    </row>
    <row r="129">
      <c r="I129">
        <f>IF(Liste!G129="","",Liste!G129&amp;"|"&amp;Liste!D129&amp;"|"&amp;Liste!E129)</f>
        <v/>
      </c>
      <c r="J129">
        <f>IF(I129="",0,IF(COUNTIF($I$5:$I$504,I129)&gt;1,1,0))</f>
        <v/>
      </c>
    </row>
    <row r="130">
      <c r="I130">
        <f>IF(Liste!G130="","",Liste!G130&amp;"|"&amp;Liste!D130&amp;"|"&amp;Liste!E130)</f>
        <v/>
      </c>
      <c r="J130">
        <f>IF(I130="",0,IF(COUNTIF($I$5:$I$504,I130)&gt;1,1,0))</f>
        <v/>
      </c>
    </row>
    <row r="131">
      <c r="I131">
        <f>IF(Liste!G131="","",Liste!G131&amp;"|"&amp;Liste!D131&amp;"|"&amp;Liste!E131)</f>
        <v/>
      </c>
      <c r="J131">
        <f>IF(I131="",0,IF(COUNTIF($I$5:$I$504,I131)&gt;1,1,0))</f>
        <v/>
      </c>
    </row>
    <row r="132">
      <c r="I132">
        <f>IF(Liste!G132="","",Liste!G132&amp;"|"&amp;Liste!D132&amp;"|"&amp;Liste!E132)</f>
        <v/>
      </c>
      <c r="J132">
        <f>IF(I132="",0,IF(COUNTIF($I$5:$I$504,I132)&gt;1,1,0))</f>
        <v/>
      </c>
    </row>
    <row r="133">
      <c r="I133">
        <f>IF(Liste!G133="","",Liste!G133&amp;"|"&amp;Liste!D133&amp;"|"&amp;Liste!E133)</f>
        <v/>
      </c>
      <c r="J133">
        <f>IF(I133="",0,IF(COUNTIF($I$5:$I$504,I133)&gt;1,1,0))</f>
        <v/>
      </c>
    </row>
    <row r="134">
      <c r="I134">
        <f>IF(Liste!G134="","",Liste!G134&amp;"|"&amp;Liste!D134&amp;"|"&amp;Liste!E134)</f>
        <v/>
      </c>
      <c r="J134">
        <f>IF(I134="",0,IF(COUNTIF($I$5:$I$504,I134)&gt;1,1,0))</f>
        <v/>
      </c>
    </row>
    <row r="135">
      <c r="I135">
        <f>IF(Liste!G135="","",Liste!G135&amp;"|"&amp;Liste!D135&amp;"|"&amp;Liste!E135)</f>
        <v/>
      </c>
      <c r="J135">
        <f>IF(I135="",0,IF(COUNTIF($I$5:$I$504,I135)&gt;1,1,0))</f>
        <v/>
      </c>
    </row>
    <row r="136">
      <c r="I136">
        <f>IF(Liste!G136="","",Liste!G136&amp;"|"&amp;Liste!D136&amp;"|"&amp;Liste!E136)</f>
        <v/>
      </c>
      <c r="J136">
        <f>IF(I136="",0,IF(COUNTIF($I$5:$I$504,I136)&gt;1,1,0))</f>
        <v/>
      </c>
    </row>
    <row r="137">
      <c r="I137">
        <f>IF(Liste!G137="","",Liste!G137&amp;"|"&amp;Liste!D137&amp;"|"&amp;Liste!E137)</f>
        <v/>
      </c>
      <c r="J137">
        <f>IF(I137="",0,IF(COUNTIF($I$5:$I$504,I137)&gt;1,1,0))</f>
        <v/>
      </c>
    </row>
    <row r="138">
      <c r="I138">
        <f>IF(Liste!G138="","",Liste!G138&amp;"|"&amp;Liste!D138&amp;"|"&amp;Liste!E138)</f>
        <v/>
      </c>
      <c r="J138">
        <f>IF(I138="",0,IF(COUNTIF($I$5:$I$504,I138)&gt;1,1,0))</f>
        <v/>
      </c>
    </row>
    <row r="139">
      <c r="I139">
        <f>IF(Liste!G139="","",Liste!G139&amp;"|"&amp;Liste!D139&amp;"|"&amp;Liste!E139)</f>
        <v/>
      </c>
      <c r="J139">
        <f>IF(I139="",0,IF(COUNTIF($I$5:$I$504,I139)&gt;1,1,0))</f>
        <v/>
      </c>
    </row>
    <row r="140">
      <c r="I140">
        <f>IF(Liste!G140="","",Liste!G140&amp;"|"&amp;Liste!D140&amp;"|"&amp;Liste!E140)</f>
        <v/>
      </c>
      <c r="J140">
        <f>IF(I140="",0,IF(COUNTIF($I$5:$I$504,I140)&gt;1,1,0))</f>
        <v/>
      </c>
    </row>
    <row r="141">
      <c r="I141">
        <f>IF(Liste!G141="","",Liste!G141&amp;"|"&amp;Liste!D141&amp;"|"&amp;Liste!E141)</f>
        <v/>
      </c>
      <c r="J141">
        <f>IF(I141="",0,IF(COUNTIF($I$5:$I$504,I141)&gt;1,1,0))</f>
        <v/>
      </c>
    </row>
    <row r="142">
      <c r="I142">
        <f>IF(Liste!G142="","",Liste!G142&amp;"|"&amp;Liste!D142&amp;"|"&amp;Liste!E142)</f>
        <v/>
      </c>
      <c r="J142">
        <f>IF(I142="",0,IF(COUNTIF($I$5:$I$504,I142)&gt;1,1,0))</f>
        <v/>
      </c>
    </row>
    <row r="143">
      <c r="I143">
        <f>IF(Liste!G143="","",Liste!G143&amp;"|"&amp;Liste!D143&amp;"|"&amp;Liste!E143)</f>
        <v/>
      </c>
      <c r="J143">
        <f>IF(I143="",0,IF(COUNTIF($I$5:$I$504,I143)&gt;1,1,0))</f>
        <v/>
      </c>
    </row>
    <row r="144">
      <c r="I144">
        <f>IF(Liste!G144="","",Liste!G144&amp;"|"&amp;Liste!D144&amp;"|"&amp;Liste!E144)</f>
        <v/>
      </c>
      <c r="J144">
        <f>IF(I144="",0,IF(COUNTIF($I$5:$I$504,I144)&gt;1,1,0))</f>
        <v/>
      </c>
    </row>
    <row r="145">
      <c r="I145">
        <f>IF(Liste!G145="","",Liste!G145&amp;"|"&amp;Liste!D145&amp;"|"&amp;Liste!E145)</f>
        <v/>
      </c>
      <c r="J145">
        <f>IF(I145="",0,IF(COUNTIF($I$5:$I$504,I145)&gt;1,1,0))</f>
        <v/>
      </c>
    </row>
    <row r="146">
      <c r="I146">
        <f>IF(Liste!G146="","",Liste!G146&amp;"|"&amp;Liste!D146&amp;"|"&amp;Liste!E146)</f>
        <v/>
      </c>
      <c r="J146">
        <f>IF(I146="",0,IF(COUNTIF($I$5:$I$504,I146)&gt;1,1,0))</f>
        <v/>
      </c>
    </row>
    <row r="147">
      <c r="I147">
        <f>IF(Liste!G147="","",Liste!G147&amp;"|"&amp;Liste!D147&amp;"|"&amp;Liste!E147)</f>
        <v/>
      </c>
      <c r="J147">
        <f>IF(I147="",0,IF(COUNTIF($I$5:$I$504,I147)&gt;1,1,0))</f>
        <v/>
      </c>
    </row>
    <row r="148">
      <c r="I148">
        <f>IF(Liste!G148="","",Liste!G148&amp;"|"&amp;Liste!D148&amp;"|"&amp;Liste!E148)</f>
        <v/>
      </c>
      <c r="J148">
        <f>IF(I148="",0,IF(COUNTIF($I$5:$I$504,I148)&gt;1,1,0))</f>
        <v/>
      </c>
    </row>
    <row r="149">
      <c r="I149">
        <f>IF(Liste!G149="","",Liste!G149&amp;"|"&amp;Liste!D149&amp;"|"&amp;Liste!E149)</f>
        <v/>
      </c>
      <c r="J149">
        <f>IF(I149="",0,IF(COUNTIF($I$5:$I$504,I149)&gt;1,1,0))</f>
        <v/>
      </c>
    </row>
    <row r="150">
      <c r="I150">
        <f>IF(Liste!G150="","",Liste!G150&amp;"|"&amp;Liste!D150&amp;"|"&amp;Liste!E150)</f>
        <v/>
      </c>
      <c r="J150">
        <f>IF(I150="",0,IF(COUNTIF($I$5:$I$504,I150)&gt;1,1,0))</f>
        <v/>
      </c>
    </row>
    <row r="151">
      <c r="I151">
        <f>IF(Liste!G151="","",Liste!G151&amp;"|"&amp;Liste!D151&amp;"|"&amp;Liste!E151)</f>
        <v/>
      </c>
      <c r="J151">
        <f>IF(I151="",0,IF(COUNTIF($I$5:$I$504,I151)&gt;1,1,0))</f>
        <v/>
      </c>
    </row>
    <row r="152">
      <c r="I152">
        <f>IF(Liste!G152="","",Liste!G152&amp;"|"&amp;Liste!D152&amp;"|"&amp;Liste!E152)</f>
        <v/>
      </c>
      <c r="J152">
        <f>IF(I152="",0,IF(COUNTIF($I$5:$I$504,I152)&gt;1,1,0))</f>
        <v/>
      </c>
    </row>
    <row r="153">
      <c r="I153">
        <f>IF(Liste!G153="","",Liste!G153&amp;"|"&amp;Liste!D153&amp;"|"&amp;Liste!E153)</f>
        <v/>
      </c>
      <c r="J153">
        <f>IF(I153="",0,IF(COUNTIF($I$5:$I$504,I153)&gt;1,1,0))</f>
        <v/>
      </c>
    </row>
    <row r="154">
      <c r="I154">
        <f>IF(Liste!G154="","",Liste!G154&amp;"|"&amp;Liste!D154&amp;"|"&amp;Liste!E154)</f>
        <v/>
      </c>
      <c r="J154">
        <f>IF(I154="",0,IF(COUNTIF($I$5:$I$504,I154)&gt;1,1,0))</f>
        <v/>
      </c>
    </row>
    <row r="155">
      <c r="I155">
        <f>IF(Liste!G155="","",Liste!G155&amp;"|"&amp;Liste!D155&amp;"|"&amp;Liste!E155)</f>
        <v/>
      </c>
      <c r="J155">
        <f>IF(I155="",0,IF(COUNTIF($I$5:$I$504,I155)&gt;1,1,0))</f>
        <v/>
      </c>
    </row>
    <row r="156">
      <c r="I156">
        <f>IF(Liste!G156="","",Liste!G156&amp;"|"&amp;Liste!D156&amp;"|"&amp;Liste!E156)</f>
        <v/>
      </c>
      <c r="J156">
        <f>IF(I156="",0,IF(COUNTIF($I$5:$I$504,I156)&gt;1,1,0))</f>
        <v/>
      </c>
    </row>
    <row r="157">
      <c r="I157">
        <f>IF(Liste!G157="","",Liste!G157&amp;"|"&amp;Liste!D157&amp;"|"&amp;Liste!E157)</f>
        <v/>
      </c>
      <c r="J157">
        <f>IF(I157="",0,IF(COUNTIF($I$5:$I$504,I157)&gt;1,1,0))</f>
        <v/>
      </c>
    </row>
    <row r="158">
      <c r="I158">
        <f>IF(Liste!G158="","",Liste!G158&amp;"|"&amp;Liste!D158&amp;"|"&amp;Liste!E158)</f>
        <v/>
      </c>
      <c r="J158">
        <f>IF(I158="",0,IF(COUNTIF($I$5:$I$504,I158)&gt;1,1,0))</f>
        <v/>
      </c>
    </row>
    <row r="159">
      <c r="I159">
        <f>IF(Liste!G159="","",Liste!G159&amp;"|"&amp;Liste!D159&amp;"|"&amp;Liste!E159)</f>
        <v/>
      </c>
      <c r="J159">
        <f>IF(I159="",0,IF(COUNTIF($I$5:$I$504,I159)&gt;1,1,0))</f>
        <v/>
      </c>
    </row>
    <row r="160">
      <c r="I160">
        <f>IF(Liste!G160="","",Liste!G160&amp;"|"&amp;Liste!D160&amp;"|"&amp;Liste!E160)</f>
        <v/>
      </c>
      <c r="J160">
        <f>IF(I160="",0,IF(COUNTIF($I$5:$I$504,I160)&gt;1,1,0))</f>
        <v/>
      </c>
    </row>
    <row r="161">
      <c r="I161">
        <f>IF(Liste!G161="","",Liste!G161&amp;"|"&amp;Liste!D161&amp;"|"&amp;Liste!E161)</f>
        <v/>
      </c>
      <c r="J161">
        <f>IF(I161="",0,IF(COUNTIF($I$5:$I$504,I161)&gt;1,1,0))</f>
        <v/>
      </c>
    </row>
    <row r="162">
      <c r="I162">
        <f>IF(Liste!G162="","",Liste!G162&amp;"|"&amp;Liste!D162&amp;"|"&amp;Liste!E162)</f>
        <v/>
      </c>
      <c r="J162">
        <f>IF(I162="",0,IF(COUNTIF($I$5:$I$504,I162)&gt;1,1,0))</f>
        <v/>
      </c>
    </row>
    <row r="163">
      <c r="I163">
        <f>IF(Liste!G163="","",Liste!G163&amp;"|"&amp;Liste!D163&amp;"|"&amp;Liste!E163)</f>
        <v/>
      </c>
      <c r="J163">
        <f>IF(I163="",0,IF(COUNTIF($I$5:$I$504,I163)&gt;1,1,0))</f>
        <v/>
      </c>
    </row>
    <row r="164">
      <c r="I164">
        <f>IF(Liste!G164="","",Liste!G164&amp;"|"&amp;Liste!D164&amp;"|"&amp;Liste!E164)</f>
        <v/>
      </c>
      <c r="J164">
        <f>IF(I164="",0,IF(COUNTIF($I$5:$I$504,I164)&gt;1,1,0))</f>
        <v/>
      </c>
    </row>
    <row r="165">
      <c r="I165">
        <f>IF(Liste!G165="","",Liste!G165&amp;"|"&amp;Liste!D165&amp;"|"&amp;Liste!E165)</f>
        <v/>
      </c>
      <c r="J165">
        <f>IF(I165="",0,IF(COUNTIF($I$5:$I$504,I165)&gt;1,1,0))</f>
        <v/>
      </c>
    </row>
    <row r="166">
      <c r="I166">
        <f>IF(Liste!G166="","",Liste!G166&amp;"|"&amp;Liste!D166&amp;"|"&amp;Liste!E166)</f>
        <v/>
      </c>
      <c r="J166">
        <f>IF(I166="",0,IF(COUNTIF($I$5:$I$504,I166)&gt;1,1,0))</f>
        <v/>
      </c>
    </row>
    <row r="167">
      <c r="I167">
        <f>IF(Liste!G167="","",Liste!G167&amp;"|"&amp;Liste!D167&amp;"|"&amp;Liste!E167)</f>
        <v/>
      </c>
      <c r="J167">
        <f>IF(I167="",0,IF(COUNTIF($I$5:$I$504,I167)&gt;1,1,0))</f>
        <v/>
      </c>
    </row>
    <row r="168">
      <c r="I168">
        <f>IF(Liste!G168="","",Liste!G168&amp;"|"&amp;Liste!D168&amp;"|"&amp;Liste!E168)</f>
        <v/>
      </c>
      <c r="J168">
        <f>IF(I168="",0,IF(COUNTIF($I$5:$I$504,I168)&gt;1,1,0))</f>
        <v/>
      </c>
    </row>
    <row r="169">
      <c r="I169">
        <f>IF(Liste!G169="","",Liste!G169&amp;"|"&amp;Liste!D169&amp;"|"&amp;Liste!E169)</f>
        <v/>
      </c>
      <c r="J169">
        <f>IF(I169="",0,IF(COUNTIF($I$5:$I$504,I169)&gt;1,1,0))</f>
        <v/>
      </c>
    </row>
    <row r="170">
      <c r="I170">
        <f>IF(Liste!G170="","",Liste!G170&amp;"|"&amp;Liste!D170&amp;"|"&amp;Liste!E170)</f>
        <v/>
      </c>
      <c r="J170">
        <f>IF(I170="",0,IF(COUNTIF($I$5:$I$504,I170)&gt;1,1,0))</f>
        <v/>
      </c>
    </row>
    <row r="171">
      <c r="I171">
        <f>IF(Liste!G171="","",Liste!G171&amp;"|"&amp;Liste!D171&amp;"|"&amp;Liste!E171)</f>
        <v/>
      </c>
      <c r="J171">
        <f>IF(I171="",0,IF(COUNTIF($I$5:$I$504,I171)&gt;1,1,0))</f>
        <v/>
      </c>
    </row>
    <row r="172">
      <c r="I172">
        <f>IF(Liste!G172="","",Liste!G172&amp;"|"&amp;Liste!D172&amp;"|"&amp;Liste!E172)</f>
        <v/>
      </c>
      <c r="J172">
        <f>IF(I172="",0,IF(COUNTIF($I$5:$I$504,I172)&gt;1,1,0))</f>
        <v/>
      </c>
    </row>
    <row r="173">
      <c r="I173">
        <f>IF(Liste!G173="","",Liste!G173&amp;"|"&amp;Liste!D173&amp;"|"&amp;Liste!E173)</f>
        <v/>
      </c>
      <c r="J173">
        <f>IF(I173="",0,IF(COUNTIF($I$5:$I$504,I173)&gt;1,1,0))</f>
        <v/>
      </c>
    </row>
    <row r="174">
      <c r="I174">
        <f>IF(Liste!G174="","",Liste!G174&amp;"|"&amp;Liste!D174&amp;"|"&amp;Liste!E174)</f>
        <v/>
      </c>
      <c r="J174">
        <f>IF(I174="",0,IF(COUNTIF($I$5:$I$504,I174)&gt;1,1,0))</f>
        <v/>
      </c>
    </row>
    <row r="175">
      <c r="I175">
        <f>IF(Liste!G175="","",Liste!G175&amp;"|"&amp;Liste!D175&amp;"|"&amp;Liste!E175)</f>
        <v/>
      </c>
      <c r="J175">
        <f>IF(I175="",0,IF(COUNTIF($I$5:$I$504,I175)&gt;1,1,0))</f>
        <v/>
      </c>
    </row>
    <row r="176">
      <c r="I176">
        <f>IF(Liste!G176="","",Liste!G176&amp;"|"&amp;Liste!D176&amp;"|"&amp;Liste!E176)</f>
        <v/>
      </c>
      <c r="J176">
        <f>IF(I176="",0,IF(COUNTIF($I$5:$I$504,I176)&gt;1,1,0))</f>
        <v/>
      </c>
    </row>
    <row r="177">
      <c r="I177">
        <f>IF(Liste!G177="","",Liste!G177&amp;"|"&amp;Liste!D177&amp;"|"&amp;Liste!E177)</f>
        <v/>
      </c>
      <c r="J177">
        <f>IF(I177="",0,IF(COUNTIF($I$5:$I$504,I177)&gt;1,1,0))</f>
        <v/>
      </c>
    </row>
    <row r="178">
      <c r="I178">
        <f>IF(Liste!G178="","",Liste!G178&amp;"|"&amp;Liste!D178&amp;"|"&amp;Liste!E178)</f>
        <v/>
      </c>
      <c r="J178">
        <f>IF(I178="",0,IF(COUNTIF($I$5:$I$504,I178)&gt;1,1,0))</f>
        <v/>
      </c>
    </row>
    <row r="179">
      <c r="I179">
        <f>IF(Liste!G179="","",Liste!G179&amp;"|"&amp;Liste!D179&amp;"|"&amp;Liste!E179)</f>
        <v/>
      </c>
      <c r="J179">
        <f>IF(I179="",0,IF(COUNTIF($I$5:$I$504,I179)&gt;1,1,0))</f>
        <v/>
      </c>
    </row>
    <row r="180">
      <c r="I180">
        <f>IF(Liste!G180="","",Liste!G180&amp;"|"&amp;Liste!D180&amp;"|"&amp;Liste!E180)</f>
        <v/>
      </c>
      <c r="J180">
        <f>IF(I180="",0,IF(COUNTIF($I$5:$I$504,I180)&gt;1,1,0))</f>
        <v/>
      </c>
    </row>
    <row r="181">
      <c r="I181">
        <f>IF(Liste!G181="","",Liste!G181&amp;"|"&amp;Liste!D181&amp;"|"&amp;Liste!E181)</f>
        <v/>
      </c>
      <c r="J181">
        <f>IF(I181="",0,IF(COUNTIF($I$5:$I$504,I181)&gt;1,1,0))</f>
        <v/>
      </c>
    </row>
    <row r="182">
      <c r="I182">
        <f>IF(Liste!G182="","",Liste!G182&amp;"|"&amp;Liste!D182&amp;"|"&amp;Liste!E182)</f>
        <v/>
      </c>
      <c r="J182">
        <f>IF(I182="",0,IF(COUNTIF($I$5:$I$504,I182)&gt;1,1,0))</f>
        <v/>
      </c>
    </row>
    <row r="183">
      <c r="I183">
        <f>IF(Liste!G183="","",Liste!G183&amp;"|"&amp;Liste!D183&amp;"|"&amp;Liste!E183)</f>
        <v/>
      </c>
      <c r="J183">
        <f>IF(I183="",0,IF(COUNTIF($I$5:$I$504,I183)&gt;1,1,0))</f>
        <v/>
      </c>
    </row>
    <row r="184">
      <c r="I184">
        <f>IF(Liste!G184="","",Liste!G184&amp;"|"&amp;Liste!D184&amp;"|"&amp;Liste!E184)</f>
        <v/>
      </c>
      <c r="J184">
        <f>IF(I184="",0,IF(COUNTIF($I$5:$I$504,I184)&gt;1,1,0))</f>
        <v/>
      </c>
    </row>
    <row r="185">
      <c r="I185">
        <f>IF(Liste!G185="","",Liste!G185&amp;"|"&amp;Liste!D185&amp;"|"&amp;Liste!E185)</f>
        <v/>
      </c>
      <c r="J185">
        <f>IF(I185="",0,IF(COUNTIF($I$5:$I$504,I185)&gt;1,1,0))</f>
        <v/>
      </c>
    </row>
    <row r="186">
      <c r="I186">
        <f>IF(Liste!G186="","",Liste!G186&amp;"|"&amp;Liste!D186&amp;"|"&amp;Liste!E186)</f>
        <v/>
      </c>
      <c r="J186">
        <f>IF(I186="",0,IF(COUNTIF($I$5:$I$504,I186)&gt;1,1,0))</f>
        <v/>
      </c>
    </row>
    <row r="187">
      <c r="I187">
        <f>IF(Liste!G187="","",Liste!G187&amp;"|"&amp;Liste!D187&amp;"|"&amp;Liste!E187)</f>
        <v/>
      </c>
      <c r="J187">
        <f>IF(I187="",0,IF(COUNTIF($I$5:$I$504,I187)&gt;1,1,0))</f>
        <v/>
      </c>
    </row>
    <row r="188">
      <c r="I188">
        <f>IF(Liste!G188="","",Liste!G188&amp;"|"&amp;Liste!D188&amp;"|"&amp;Liste!E188)</f>
        <v/>
      </c>
      <c r="J188">
        <f>IF(I188="",0,IF(COUNTIF($I$5:$I$504,I188)&gt;1,1,0))</f>
        <v/>
      </c>
    </row>
    <row r="189">
      <c r="I189">
        <f>IF(Liste!G189="","",Liste!G189&amp;"|"&amp;Liste!D189&amp;"|"&amp;Liste!E189)</f>
        <v/>
      </c>
      <c r="J189">
        <f>IF(I189="",0,IF(COUNTIF($I$5:$I$504,I189)&gt;1,1,0))</f>
        <v/>
      </c>
    </row>
    <row r="190">
      <c r="I190">
        <f>IF(Liste!G190="","",Liste!G190&amp;"|"&amp;Liste!D190&amp;"|"&amp;Liste!E190)</f>
        <v/>
      </c>
      <c r="J190">
        <f>IF(I190="",0,IF(COUNTIF($I$5:$I$504,I190)&gt;1,1,0))</f>
        <v/>
      </c>
    </row>
    <row r="191">
      <c r="I191">
        <f>IF(Liste!G191="","",Liste!G191&amp;"|"&amp;Liste!D191&amp;"|"&amp;Liste!E191)</f>
        <v/>
      </c>
      <c r="J191">
        <f>IF(I191="",0,IF(COUNTIF($I$5:$I$504,I191)&gt;1,1,0))</f>
        <v/>
      </c>
    </row>
    <row r="192">
      <c r="I192">
        <f>IF(Liste!G192="","",Liste!G192&amp;"|"&amp;Liste!D192&amp;"|"&amp;Liste!E192)</f>
        <v/>
      </c>
      <c r="J192">
        <f>IF(I192="",0,IF(COUNTIF($I$5:$I$504,I192)&gt;1,1,0))</f>
        <v/>
      </c>
    </row>
    <row r="193">
      <c r="I193">
        <f>IF(Liste!G193="","",Liste!G193&amp;"|"&amp;Liste!D193&amp;"|"&amp;Liste!E193)</f>
        <v/>
      </c>
      <c r="J193">
        <f>IF(I193="",0,IF(COUNTIF($I$5:$I$504,I193)&gt;1,1,0))</f>
        <v/>
      </c>
    </row>
    <row r="194">
      <c r="I194">
        <f>IF(Liste!G194="","",Liste!G194&amp;"|"&amp;Liste!D194&amp;"|"&amp;Liste!E194)</f>
        <v/>
      </c>
      <c r="J194">
        <f>IF(I194="",0,IF(COUNTIF($I$5:$I$504,I194)&gt;1,1,0))</f>
        <v/>
      </c>
    </row>
    <row r="195">
      <c r="I195">
        <f>IF(Liste!G195="","",Liste!G195&amp;"|"&amp;Liste!D195&amp;"|"&amp;Liste!E195)</f>
        <v/>
      </c>
      <c r="J195">
        <f>IF(I195="",0,IF(COUNTIF($I$5:$I$504,I195)&gt;1,1,0))</f>
        <v/>
      </c>
    </row>
    <row r="196">
      <c r="I196">
        <f>IF(Liste!G196="","",Liste!G196&amp;"|"&amp;Liste!D196&amp;"|"&amp;Liste!E196)</f>
        <v/>
      </c>
      <c r="J196">
        <f>IF(I196="",0,IF(COUNTIF($I$5:$I$504,I196)&gt;1,1,0))</f>
        <v/>
      </c>
    </row>
    <row r="197">
      <c r="I197">
        <f>IF(Liste!G197="","",Liste!G197&amp;"|"&amp;Liste!D197&amp;"|"&amp;Liste!E197)</f>
        <v/>
      </c>
      <c r="J197">
        <f>IF(I197="",0,IF(COUNTIF($I$5:$I$504,I197)&gt;1,1,0))</f>
        <v/>
      </c>
    </row>
    <row r="198">
      <c r="I198">
        <f>IF(Liste!G198="","",Liste!G198&amp;"|"&amp;Liste!D198&amp;"|"&amp;Liste!E198)</f>
        <v/>
      </c>
      <c r="J198">
        <f>IF(I198="",0,IF(COUNTIF($I$5:$I$504,I198)&gt;1,1,0))</f>
        <v/>
      </c>
    </row>
    <row r="199">
      <c r="I199">
        <f>IF(Liste!G199="","",Liste!G199&amp;"|"&amp;Liste!D199&amp;"|"&amp;Liste!E199)</f>
        <v/>
      </c>
      <c r="J199">
        <f>IF(I199="",0,IF(COUNTIF($I$5:$I$504,I199)&gt;1,1,0))</f>
        <v/>
      </c>
    </row>
    <row r="200">
      <c r="I200">
        <f>IF(Liste!G200="","",Liste!G200&amp;"|"&amp;Liste!D200&amp;"|"&amp;Liste!E200)</f>
        <v/>
      </c>
      <c r="J200">
        <f>IF(I200="",0,IF(COUNTIF($I$5:$I$504,I200)&gt;1,1,0))</f>
        <v/>
      </c>
    </row>
    <row r="201">
      <c r="I201">
        <f>IF(Liste!G201="","",Liste!G201&amp;"|"&amp;Liste!D201&amp;"|"&amp;Liste!E201)</f>
        <v/>
      </c>
      <c r="J201">
        <f>IF(I201="",0,IF(COUNTIF($I$5:$I$504,I201)&gt;1,1,0))</f>
        <v/>
      </c>
    </row>
    <row r="202">
      <c r="I202">
        <f>IF(Liste!G202="","",Liste!G202&amp;"|"&amp;Liste!D202&amp;"|"&amp;Liste!E202)</f>
        <v/>
      </c>
      <c r="J202">
        <f>IF(I202="",0,IF(COUNTIF($I$5:$I$504,I202)&gt;1,1,0))</f>
        <v/>
      </c>
    </row>
    <row r="203">
      <c r="I203">
        <f>IF(Liste!G203="","",Liste!G203&amp;"|"&amp;Liste!D203&amp;"|"&amp;Liste!E203)</f>
        <v/>
      </c>
      <c r="J203">
        <f>IF(I203="",0,IF(COUNTIF($I$5:$I$504,I203)&gt;1,1,0))</f>
        <v/>
      </c>
    </row>
    <row r="204">
      <c r="I204">
        <f>IF(Liste!G204="","",Liste!G204&amp;"|"&amp;Liste!D204&amp;"|"&amp;Liste!E204)</f>
        <v/>
      </c>
      <c r="J204">
        <f>IF(I204="",0,IF(COUNTIF($I$5:$I$504,I204)&gt;1,1,0))</f>
        <v/>
      </c>
    </row>
    <row r="205">
      <c r="I205">
        <f>IF(Liste!G205="","",Liste!G205&amp;"|"&amp;Liste!D205&amp;"|"&amp;Liste!E205)</f>
        <v/>
      </c>
      <c r="J205">
        <f>IF(I205="",0,IF(COUNTIF($I$5:$I$504,I205)&gt;1,1,0))</f>
        <v/>
      </c>
    </row>
    <row r="206">
      <c r="I206">
        <f>IF(Liste!G206="","",Liste!G206&amp;"|"&amp;Liste!D206&amp;"|"&amp;Liste!E206)</f>
        <v/>
      </c>
      <c r="J206">
        <f>IF(I206="",0,IF(COUNTIF($I$5:$I$504,I206)&gt;1,1,0))</f>
        <v/>
      </c>
    </row>
    <row r="207">
      <c r="I207">
        <f>IF(Liste!G207="","",Liste!G207&amp;"|"&amp;Liste!D207&amp;"|"&amp;Liste!E207)</f>
        <v/>
      </c>
      <c r="J207">
        <f>IF(I207="",0,IF(COUNTIF($I$5:$I$504,I207)&gt;1,1,0))</f>
        <v/>
      </c>
    </row>
    <row r="208">
      <c r="I208">
        <f>IF(Liste!G208="","",Liste!G208&amp;"|"&amp;Liste!D208&amp;"|"&amp;Liste!E208)</f>
        <v/>
      </c>
      <c r="J208">
        <f>IF(I208="",0,IF(COUNTIF($I$5:$I$504,I208)&gt;1,1,0))</f>
        <v/>
      </c>
    </row>
    <row r="209">
      <c r="I209">
        <f>IF(Liste!G209="","",Liste!G209&amp;"|"&amp;Liste!D209&amp;"|"&amp;Liste!E209)</f>
        <v/>
      </c>
      <c r="J209">
        <f>IF(I209="",0,IF(COUNTIF($I$5:$I$504,I209)&gt;1,1,0))</f>
        <v/>
      </c>
    </row>
    <row r="210">
      <c r="I210">
        <f>IF(Liste!G210="","",Liste!G210&amp;"|"&amp;Liste!D210&amp;"|"&amp;Liste!E210)</f>
        <v/>
      </c>
      <c r="J210">
        <f>IF(I210="",0,IF(COUNTIF($I$5:$I$504,I210)&gt;1,1,0))</f>
        <v/>
      </c>
    </row>
    <row r="211">
      <c r="I211">
        <f>IF(Liste!G211="","",Liste!G211&amp;"|"&amp;Liste!D211&amp;"|"&amp;Liste!E211)</f>
        <v/>
      </c>
      <c r="J211">
        <f>IF(I211="",0,IF(COUNTIF($I$5:$I$504,I211)&gt;1,1,0))</f>
        <v/>
      </c>
    </row>
    <row r="212">
      <c r="I212">
        <f>IF(Liste!G212="","",Liste!G212&amp;"|"&amp;Liste!D212&amp;"|"&amp;Liste!E212)</f>
        <v/>
      </c>
      <c r="J212">
        <f>IF(I212="",0,IF(COUNTIF($I$5:$I$504,I212)&gt;1,1,0))</f>
        <v/>
      </c>
    </row>
    <row r="213">
      <c r="I213">
        <f>IF(Liste!G213="","",Liste!G213&amp;"|"&amp;Liste!D213&amp;"|"&amp;Liste!E213)</f>
        <v/>
      </c>
      <c r="J213">
        <f>IF(I213="",0,IF(COUNTIF($I$5:$I$504,I213)&gt;1,1,0))</f>
        <v/>
      </c>
    </row>
    <row r="214">
      <c r="I214">
        <f>IF(Liste!G214="","",Liste!G214&amp;"|"&amp;Liste!D214&amp;"|"&amp;Liste!E214)</f>
        <v/>
      </c>
      <c r="J214">
        <f>IF(I214="",0,IF(COUNTIF($I$5:$I$504,I214)&gt;1,1,0))</f>
        <v/>
      </c>
    </row>
    <row r="215">
      <c r="I215">
        <f>IF(Liste!G215="","",Liste!G215&amp;"|"&amp;Liste!D215&amp;"|"&amp;Liste!E215)</f>
        <v/>
      </c>
      <c r="J215">
        <f>IF(I215="",0,IF(COUNTIF($I$5:$I$504,I215)&gt;1,1,0))</f>
        <v/>
      </c>
    </row>
    <row r="216">
      <c r="I216">
        <f>IF(Liste!G216="","",Liste!G216&amp;"|"&amp;Liste!D216&amp;"|"&amp;Liste!E216)</f>
        <v/>
      </c>
      <c r="J216">
        <f>IF(I216="",0,IF(COUNTIF($I$5:$I$504,I216)&gt;1,1,0))</f>
        <v/>
      </c>
    </row>
    <row r="217">
      <c r="I217">
        <f>IF(Liste!G217="","",Liste!G217&amp;"|"&amp;Liste!D217&amp;"|"&amp;Liste!E217)</f>
        <v/>
      </c>
      <c r="J217">
        <f>IF(I217="",0,IF(COUNTIF($I$5:$I$504,I217)&gt;1,1,0))</f>
        <v/>
      </c>
    </row>
    <row r="218">
      <c r="I218">
        <f>IF(Liste!G218="","",Liste!G218&amp;"|"&amp;Liste!D218&amp;"|"&amp;Liste!E218)</f>
        <v/>
      </c>
      <c r="J218">
        <f>IF(I218="",0,IF(COUNTIF($I$5:$I$504,I218)&gt;1,1,0))</f>
        <v/>
      </c>
    </row>
    <row r="219">
      <c r="I219">
        <f>IF(Liste!G219="","",Liste!G219&amp;"|"&amp;Liste!D219&amp;"|"&amp;Liste!E219)</f>
        <v/>
      </c>
      <c r="J219">
        <f>IF(I219="",0,IF(COUNTIF($I$5:$I$504,I219)&gt;1,1,0))</f>
        <v/>
      </c>
    </row>
    <row r="220">
      <c r="I220">
        <f>IF(Liste!G220="","",Liste!G220&amp;"|"&amp;Liste!D220&amp;"|"&amp;Liste!E220)</f>
        <v/>
      </c>
      <c r="J220">
        <f>IF(I220="",0,IF(COUNTIF($I$5:$I$504,I220)&gt;1,1,0))</f>
        <v/>
      </c>
    </row>
    <row r="221">
      <c r="I221">
        <f>IF(Liste!G221="","",Liste!G221&amp;"|"&amp;Liste!D221&amp;"|"&amp;Liste!E221)</f>
        <v/>
      </c>
      <c r="J221">
        <f>IF(I221="",0,IF(COUNTIF($I$5:$I$504,I221)&gt;1,1,0))</f>
        <v/>
      </c>
    </row>
    <row r="222">
      <c r="I222">
        <f>IF(Liste!G222="","",Liste!G222&amp;"|"&amp;Liste!D222&amp;"|"&amp;Liste!E222)</f>
        <v/>
      </c>
      <c r="J222">
        <f>IF(I222="",0,IF(COUNTIF($I$5:$I$504,I222)&gt;1,1,0))</f>
        <v/>
      </c>
    </row>
    <row r="223">
      <c r="I223">
        <f>IF(Liste!G223="","",Liste!G223&amp;"|"&amp;Liste!D223&amp;"|"&amp;Liste!E223)</f>
        <v/>
      </c>
      <c r="J223">
        <f>IF(I223="",0,IF(COUNTIF($I$5:$I$504,I223)&gt;1,1,0))</f>
        <v/>
      </c>
    </row>
    <row r="224">
      <c r="I224">
        <f>IF(Liste!G224="","",Liste!G224&amp;"|"&amp;Liste!D224&amp;"|"&amp;Liste!E224)</f>
        <v/>
      </c>
      <c r="J224">
        <f>IF(I224="",0,IF(COUNTIF($I$5:$I$504,I224)&gt;1,1,0))</f>
        <v/>
      </c>
    </row>
    <row r="225">
      <c r="I225">
        <f>IF(Liste!G225="","",Liste!G225&amp;"|"&amp;Liste!D225&amp;"|"&amp;Liste!E225)</f>
        <v/>
      </c>
      <c r="J225">
        <f>IF(I225="",0,IF(COUNTIF($I$5:$I$504,I225)&gt;1,1,0))</f>
        <v/>
      </c>
    </row>
    <row r="226">
      <c r="I226">
        <f>IF(Liste!G226="","",Liste!G226&amp;"|"&amp;Liste!D226&amp;"|"&amp;Liste!E226)</f>
        <v/>
      </c>
      <c r="J226">
        <f>IF(I226="",0,IF(COUNTIF($I$5:$I$504,I226)&gt;1,1,0))</f>
        <v/>
      </c>
    </row>
    <row r="227">
      <c r="I227">
        <f>IF(Liste!G227="","",Liste!G227&amp;"|"&amp;Liste!D227&amp;"|"&amp;Liste!E227)</f>
        <v/>
      </c>
      <c r="J227">
        <f>IF(I227="",0,IF(COUNTIF($I$5:$I$504,I227)&gt;1,1,0))</f>
        <v/>
      </c>
    </row>
    <row r="228">
      <c r="I228">
        <f>IF(Liste!G228="","",Liste!G228&amp;"|"&amp;Liste!D228&amp;"|"&amp;Liste!E228)</f>
        <v/>
      </c>
      <c r="J228">
        <f>IF(I228="",0,IF(COUNTIF($I$5:$I$504,I228)&gt;1,1,0))</f>
        <v/>
      </c>
    </row>
    <row r="229">
      <c r="I229">
        <f>IF(Liste!G229="","",Liste!G229&amp;"|"&amp;Liste!D229&amp;"|"&amp;Liste!E229)</f>
        <v/>
      </c>
      <c r="J229">
        <f>IF(I229="",0,IF(COUNTIF($I$5:$I$504,I229)&gt;1,1,0))</f>
        <v/>
      </c>
    </row>
    <row r="230">
      <c r="I230">
        <f>IF(Liste!G230="","",Liste!G230&amp;"|"&amp;Liste!D230&amp;"|"&amp;Liste!E230)</f>
        <v/>
      </c>
      <c r="J230">
        <f>IF(I230="",0,IF(COUNTIF($I$5:$I$504,I230)&gt;1,1,0))</f>
        <v/>
      </c>
    </row>
    <row r="231">
      <c r="I231">
        <f>IF(Liste!G231="","",Liste!G231&amp;"|"&amp;Liste!D231&amp;"|"&amp;Liste!E231)</f>
        <v/>
      </c>
      <c r="J231">
        <f>IF(I231="",0,IF(COUNTIF($I$5:$I$504,I231)&gt;1,1,0))</f>
        <v/>
      </c>
    </row>
    <row r="232">
      <c r="I232">
        <f>IF(Liste!G232="","",Liste!G232&amp;"|"&amp;Liste!D232&amp;"|"&amp;Liste!E232)</f>
        <v/>
      </c>
      <c r="J232">
        <f>IF(I232="",0,IF(COUNTIF($I$5:$I$504,I232)&gt;1,1,0))</f>
        <v/>
      </c>
    </row>
    <row r="233">
      <c r="I233">
        <f>IF(Liste!G233="","",Liste!G233&amp;"|"&amp;Liste!D233&amp;"|"&amp;Liste!E233)</f>
        <v/>
      </c>
      <c r="J233">
        <f>IF(I233="",0,IF(COUNTIF($I$5:$I$504,I233)&gt;1,1,0))</f>
        <v/>
      </c>
    </row>
    <row r="234">
      <c r="I234">
        <f>IF(Liste!G234="","",Liste!G234&amp;"|"&amp;Liste!D234&amp;"|"&amp;Liste!E234)</f>
        <v/>
      </c>
      <c r="J234">
        <f>IF(I234="",0,IF(COUNTIF($I$5:$I$504,I234)&gt;1,1,0))</f>
        <v/>
      </c>
    </row>
    <row r="235">
      <c r="I235">
        <f>IF(Liste!G235="","",Liste!G235&amp;"|"&amp;Liste!D235&amp;"|"&amp;Liste!E235)</f>
        <v/>
      </c>
      <c r="J235">
        <f>IF(I235="",0,IF(COUNTIF($I$5:$I$504,I235)&gt;1,1,0))</f>
        <v/>
      </c>
    </row>
    <row r="236">
      <c r="I236">
        <f>IF(Liste!G236="","",Liste!G236&amp;"|"&amp;Liste!D236&amp;"|"&amp;Liste!E236)</f>
        <v/>
      </c>
      <c r="J236">
        <f>IF(I236="",0,IF(COUNTIF($I$5:$I$504,I236)&gt;1,1,0))</f>
        <v/>
      </c>
    </row>
    <row r="237">
      <c r="I237">
        <f>IF(Liste!G237="","",Liste!G237&amp;"|"&amp;Liste!D237&amp;"|"&amp;Liste!E237)</f>
        <v/>
      </c>
      <c r="J237">
        <f>IF(I237="",0,IF(COUNTIF($I$5:$I$504,I237)&gt;1,1,0))</f>
        <v/>
      </c>
    </row>
    <row r="238">
      <c r="I238">
        <f>IF(Liste!G238="","",Liste!G238&amp;"|"&amp;Liste!D238&amp;"|"&amp;Liste!E238)</f>
        <v/>
      </c>
      <c r="J238">
        <f>IF(I238="",0,IF(COUNTIF($I$5:$I$504,I238)&gt;1,1,0))</f>
        <v/>
      </c>
    </row>
    <row r="239">
      <c r="I239">
        <f>IF(Liste!G239="","",Liste!G239&amp;"|"&amp;Liste!D239&amp;"|"&amp;Liste!E239)</f>
        <v/>
      </c>
      <c r="J239">
        <f>IF(I239="",0,IF(COUNTIF($I$5:$I$504,I239)&gt;1,1,0))</f>
        <v/>
      </c>
    </row>
    <row r="240">
      <c r="I240">
        <f>IF(Liste!G240="","",Liste!G240&amp;"|"&amp;Liste!D240&amp;"|"&amp;Liste!E240)</f>
        <v/>
      </c>
      <c r="J240">
        <f>IF(I240="",0,IF(COUNTIF($I$5:$I$504,I240)&gt;1,1,0))</f>
        <v/>
      </c>
    </row>
    <row r="241">
      <c r="I241">
        <f>IF(Liste!G241="","",Liste!G241&amp;"|"&amp;Liste!D241&amp;"|"&amp;Liste!E241)</f>
        <v/>
      </c>
      <c r="J241">
        <f>IF(I241="",0,IF(COUNTIF($I$5:$I$504,I241)&gt;1,1,0))</f>
        <v/>
      </c>
    </row>
    <row r="242">
      <c r="I242">
        <f>IF(Liste!G242="","",Liste!G242&amp;"|"&amp;Liste!D242&amp;"|"&amp;Liste!E242)</f>
        <v/>
      </c>
      <c r="J242">
        <f>IF(I242="",0,IF(COUNTIF($I$5:$I$504,I242)&gt;1,1,0))</f>
        <v/>
      </c>
    </row>
    <row r="243">
      <c r="I243">
        <f>IF(Liste!G243="","",Liste!G243&amp;"|"&amp;Liste!D243&amp;"|"&amp;Liste!E243)</f>
        <v/>
      </c>
      <c r="J243">
        <f>IF(I243="",0,IF(COUNTIF($I$5:$I$504,I243)&gt;1,1,0))</f>
        <v/>
      </c>
    </row>
    <row r="244">
      <c r="I244">
        <f>IF(Liste!G244="","",Liste!G244&amp;"|"&amp;Liste!D244&amp;"|"&amp;Liste!E244)</f>
        <v/>
      </c>
      <c r="J244">
        <f>IF(I244="",0,IF(COUNTIF($I$5:$I$504,I244)&gt;1,1,0))</f>
        <v/>
      </c>
    </row>
    <row r="245">
      <c r="I245">
        <f>IF(Liste!G245="","",Liste!G245&amp;"|"&amp;Liste!D245&amp;"|"&amp;Liste!E245)</f>
        <v/>
      </c>
      <c r="J245">
        <f>IF(I245="",0,IF(COUNTIF($I$5:$I$504,I245)&gt;1,1,0))</f>
        <v/>
      </c>
    </row>
    <row r="246">
      <c r="I246">
        <f>IF(Liste!G246="","",Liste!G246&amp;"|"&amp;Liste!D246&amp;"|"&amp;Liste!E246)</f>
        <v/>
      </c>
      <c r="J246">
        <f>IF(I246="",0,IF(COUNTIF($I$5:$I$504,I246)&gt;1,1,0))</f>
        <v/>
      </c>
    </row>
    <row r="247">
      <c r="I247">
        <f>IF(Liste!G247="","",Liste!G247&amp;"|"&amp;Liste!D247&amp;"|"&amp;Liste!E247)</f>
        <v/>
      </c>
      <c r="J247">
        <f>IF(I247="",0,IF(COUNTIF($I$5:$I$504,I247)&gt;1,1,0))</f>
        <v/>
      </c>
    </row>
    <row r="248">
      <c r="I248">
        <f>IF(Liste!G248="","",Liste!G248&amp;"|"&amp;Liste!D248&amp;"|"&amp;Liste!E248)</f>
        <v/>
      </c>
      <c r="J248">
        <f>IF(I248="",0,IF(COUNTIF($I$5:$I$504,I248)&gt;1,1,0))</f>
        <v/>
      </c>
    </row>
    <row r="249">
      <c r="I249">
        <f>IF(Liste!G249="","",Liste!G249&amp;"|"&amp;Liste!D249&amp;"|"&amp;Liste!E249)</f>
        <v/>
      </c>
      <c r="J249">
        <f>IF(I249="",0,IF(COUNTIF($I$5:$I$504,I249)&gt;1,1,0))</f>
        <v/>
      </c>
    </row>
    <row r="250">
      <c r="I250">
        <f>IF(Liste!G250="","",Liste!G250&amp;"|"&amp;Liste!D250&amp;"|"&amp;Liste!E250)</f>
        <v/>
      </c>
      <c r="J250">
        <f>IF(I250="",0,IF(COUNTIF($I$5:$I$504,I250)&gt;1,1,0))</f>
        <v/>
      </c>
    </row>
    <row r="251">
      <c r="I251">
        <f>IF(Liste!G251="","",Liste!G251&amp;"|"&amp;Liste!D251&amp;"|"&amp;Liste!E251)</f>
        <v/>
      </c>
      <c r="J251">
        <f>IF(I251="",0,IF(COUNTIF($I$5:$I$504,I251)&gt;1,1,0))</f>
        <v/>
      </c>
    </row>
    <row r="252">
      <c r="I252">
        <f>IF(Liste!G252="","",Liste!G252&amp;"|"&amp;Liste!D252&amp;"|"&amp;Liste!E252)</f>
        <v/>
      </c>
      <c r="J252">
        <f>IF(I252="",0,IF(COUNTIF($I$5:$I$504,I252)&gt;1,1,0))</f>
        <v/>
      </c>
    </row>
    <row r="253">
      <c r="I253">
        <f>IF(Liste!G253="","",Liste!G253&amp;"|"&amp;Liste!D253&amp;"|"&amp;Liste!E253)</f>
        <v/>
      </c>
      <c r="J253">
        <f>IF(I253="",0,IF(COUNTIF($I$5:$I$504,I253)&gt;1,1,0))</f>
        <v/>
      </c>
    </row>
    <row r="254">
      <c r="I254">
        <f>IF(Liste!G254="","",Liste!G254&amp;"|"&amp;Liste!D254&amp;"|"&amp;Liste!E254)</f>
        <v/>
      </c>
      <c r="J254">
        <f>IF(I254="",0,IF(COUNTIF($I$5:$I$504,I254)&gt;1,1,0))</f>
        <v/>
      </c>
    </row>
    <row r="255">
      <c r="I255">
        <f>IF(Liste!G255="","",Liste!G255&amp;"|"&amp;Liste!D255&amp;"|"&amp;Liste!E255)</f>
        <v/>
      </c>
      <c r="J255">
        <f>IF(I255="",0,IF(COUNTIF($I$5:$I$504,I255)&gt;1,1,0))</f>
        <v/>
      </c>
    </row>
    <row r="256">
      <c r="I256">
        <f>IF(Liste!G256="","",Liste!G256&amp;"|"&amp;Liste!D256&amp;"|"&amp;Liste!E256)</f>
        <v/>
      </c>
      <c r="J256">
        <f>IF(I256="",0,IF(COUNTIF($I$5:$I$504,I256)&gt;1,1,0))</f>
        <v/>
      </c>
    </row>
    <row r="257">
      <c r="I257">
        <f>IF(Liste!G257="","",Liste!G257&amp;"|"&amp;Liste!D257&amp;"|"&amp;Liste!E257)</f>
        <v/>
      </c>
      <c r="J257">
        <f>IF(I257="",0,IF(COUNTIF($I$5:$I$504,I257)&gt;1,1,0))</f>
        <v/>
      </c>
    </row>
    <row r="258">
      <c r="I258">
        <f>IF(Liste!G258="","",Liste!G258&amp;"|"&amp;Liste!D258&amp;"|"&amp;Liste!E258)</f>
        <v/>
      </c>
      <c r="J258">
        <f>IF(I258="",0,IF(COUNTIF($I$5:$I$504,I258)&gt;1,1,0))</f>
        <v/>
      </c>
    </row>
    <row r="259">
      <c r="I259">
        <f>IF(Liste!G259="","",Liste!G259&amp;"|"&amp;Liste!D259&amp;"|"&amp;Liste!E259)</f>
        <v/>
      </c>
      <c r="J259">
        <f>IF(I259="",0,IF(COUNTIF($I$5:$I$504,I259)&gt;1,1,0))</f>
        <v/>
      </c>
    </row>
    <row r="260">
      <c r="I260">
        <f>IF(Liste!G260="","",Liste!G260&amp;"|"&amp;Liste!D260&amp;"|"&amp;Liste!E260)</f>
        <v/>
      </c>
      <c r="J260">
        <f>IF(I260="",0,IF(COUNTIF($I$5:$I$504,I260)&gt;1,1,0))</f>
        <v/>
      </c>
    </row>
    <row r="261">
      <c r="I261">
        <f>IF(Liste!G261="","",Liste!G261&amp;"|"&amp;Liste!D261&amp;"|"&amp;Liste!E261)</f>
        <v/>
      </c>
      <c r="J261">
        <f>IF(I261="",0,IF(COUNTIF($I$5:$I$504,I261)&gt;1,1,0))</f>
        <v/>
      </c>
    </row>
    <row r="262">
      <c r="I262">
        <f>IF(Liste!G262="","",Liste!G262&amp;"|"&amp;Liste!D262&amp;"|"&amp;Liste!E262)</f>
        <v/>
      </c>
      <c r="J262">
        <f>IF(I262="",0,IF(COUNTIF($I$5:$I$504,I262)&gt;1,1,0))</f>
        <v/>
      </c>
    </row>
    <row r="263">
      <c r="I263">
        <f>IF(Liste!G263="","",Liste!G263&amp;"|"&amp;Liste!D263&amp;"|"&amp;Liste!E263)</f>
        <v/>
      </c>
      <c r="J263">
        <f>IF(I263="",0,IF(COUNTIF($I$5:$I$504,I263)&gt;1,1,0))</f>
        <v/>
      </c>
    </row>
    <row r="264">
      <c r="I264">
        <f>IF(Liste!G264="","",Liste!G264&amp;"|"&amp;Liste!D264&amp;"|"&amp;Liste!E264)</f>
        <v/>
      </c>
      <c r="J264">
        <f>IF(I264="",0,IF(COUNTIF($I$5:$I$504,I264)&gt;1,1,0))</f>
        <v/>
      </c>
    </row>
    <row r="265">
      <c r="I265">
        <f>IF(Liste!G265="","",Liste!G265&amp;"|"&amp;Liste!D265&amp;"|"&amp;Liste!E265)</f>
        <v/>
      </c>
      <c r="J265">
        <f>IF(I265="",0,IF(COUNTIF($I$5:$I$504,I265)&gt;1,1,0))</f>
        <v/>
      </c>
    </row>
    <row r="266">
      <c r="I266">
        <f>IF(Liste!G266="","",Liste!G266&amp;"|"&amp;Liste!D266&amp;"|"&amp;Liste!E266)</f>
        <v/>
      </c>
      <c r="J266">
        <f>IF(I266="",0,IF(COUNTIF($I$5:$I$504,I266)&gt;1,1,0))</f>
        <v/>
      </c>
    </row>
    <row r="267">
      <c r="I267">
        <f>IF(Liste!G267="","",Liste!G267&amp;"|"&amp;Liste!D267&amp;"|"&amp;Liste!E267)</f>
        <v/>
      </c>
      <c r="J267">
        <f>IF(I267="",0,IF(COUNTIF($I$5:$I$504,I267)&gt;1,1,0))</f>
        <v/>
      </c>
    </row>
    <row r="268">
      <c r="I268">
        <f>IF(Liste!G268="","",Liste!G268&amp;"|"&amp;Liste!D268&amp;"|"&amp;Liste!E268)</f>
        <v/>
      </c>
      <c r="J268">
        <f>IF(I268="",0,IF(COUNTIF($I$5:$I$504,I268)&gt;1,1,0))</f>
        <v/>
      </c>
    </row>
    <row r="269">
      <c r="I269">
        <f>IF(Liste!G269="","",Liste!G269&amp;"|"&amp;Liste!D269&amp;"|"&amp;Liste!E269)</f>
        <v/>
      </c>
      <c r="J269">
        <f>IF(I269="",0,IF(COUNTIF($I$5:$I$504,I269)&gt;1,1,0))</f>
        <v/>
      </c>
    </row>
    <row r="270">
      <c r="I270">
        <f>IF(Liste!G270="","",Liste!G270&amp;"|"&amp;Liste!D270&amp;"|"&amp;Liste!E270)</f>
        <v/>
      </c>
      <c r="J270">
        <f>IF(I270="",0,IF(COUNTIF($I$5:$I$504,I270)&gt;1,1,0))</f>
        <v/>
      </c>
    </row>
    <row r="271">
      <c r="I271">
        <f>IF(Liste!G271="","",Liste!G271&amp;"|"&amp;Liste!D271&amp;"|"&amp;Liste!E271)</f>
        <v/>
      </c>
      <c r="J271">
        <f>IF(I271="",0,IF(COUNTIF($I$5:$I$504,I271)&gt;1,1,0))</f>
        <v/>
      </c>
    </row>
    <row r="272">
      <c r="I272">
        <f>IF(Liste!G272="","",Liste!G272&amp;"|"&amp;Liste!D272&amp;"|"&amp;Liste!E272)</f>
        <v/>
      </c>
      <c r="J272">
        <f>IF(I272="",0,IF(COUNTIF($I$5:$I$504,I272)&gt;1,1,0))</f>
        <v/>
      </c>
    </row>
    <row r="273">
      <c r="I273">
        <f>IF(Liste!G273="","",Liste!G273&amp;"|"&amp;Liste!D273&amp;"|"&amp;Liste!E273)</f>
        <v/>
      </c>
      <c r="J273">
        <f>IF(I273="",0,IF(COUNTIF($I$5:$I$504,I273)&gt;1,1,0))</f>
        <v/>
      </c>
    </row>
    <row r="274">
      <c r="I274">
        <f>IF(Liste!G274="","",Liste!G274&amp;"|"&amp;Liste!D274&amp;"|"&amp;Liste!E274)</f>
        <v/>
      </c>
      <c r="J274">
        <f>IF(I274="",0,IF(COUNTIF($I$5:$I$504,I274)&gt;1,1,0))</f>
        <v/>
      </c>
    </row>
    <row r="275">
      <c r="I275">
        <f>IF(Liste!G275="","",Liste!G275&amp;"|"&amp;Liste!D275&amp;"|"&amp;Liste!E275)</f>
        <v/>
      </c>
      <c r="J275">
        <f>IF(I275="",0,IF(COUNTIF($I$5:$I$504,I275)&gt;1,1,0))</f>
        <v/>
      </c>
    </row>
    <row r="276">
      <c r="I276">
        <f>IF(Liste!G276="","",Liste!G276&amp;"|"&amp;Liste!D276&amp;"|"&amp;Liste!E276)</f>
        <v/>
      </c>
      <c r="J276">
        <f>IF(I276="",0,IF(COUNTIF($I$5:$I$504,I276)&gt;1,1,0))</f>
        <v/>
      </c>
    </row>
    <row r="277">
      <c r="I277">
        <f>IF(Liste!G277="","",Liste!G277&amp;"|"&amp;Liste!D277&amp;"|"&amp;Liste!E277)</f>
        <v/>
      </c>
      <c r="J277">
        <f>IF(I277="",0,IF(COUNTIF($I$5:$I$504,I277)&gt;1,1,0))</f>
        <v/>
      </c>
    </row>
    <row r="278">
      <c r="I278">
        <f>IF(Liste!G278="","",Liste!G278&amp;"|"&amp;Liste!D278&amp;"|"&amp;Liste!E278)</f>
        <v/>
      </c>
      <c r="J278">
        <f>IF(I278="",0,IF(COUNTIF($I$5:$I$504,I278)&gt;1,1,0))</f>
        <v/>
      </c>
    </row>
    <row r="279">
      <c r="I279">
        <f>IF(Liste!G279="","",Liste!G279&amp;"|"&amp;Liste!D279&amp;"|"&amp;Liste!E279)</f>
        <v/>
      </c>
      <c r="J279">
        <f>IF(I279="",0,IF(COUNTIF($I$5:$I$504,I279)&gt;1,1,0))</f>
        <v/>
      </c>
    </row>
    <row r="280">
      <c r="I280">
        <f>IF(Liste!G280="","",Liste!G280&amp;"|"&amp;Liste!D280&amp;"|"&amp;Liste!E280)</f>
        <v/>
      </c>
      <c r="J280">
        <f>IF(I280="",0,IF(COUNTIF($I$5:$I$504,I280)&gt;1,1,0))</f>
        <v/>
      </c>
    </row>
    <row r="281">
      <c r="I281">
        <f>IF(Liste!G281="","",Liste!G281&amp;"|"&amp;Liste!D281&amp;"|"&amp;Liste!E281)</f>
        <v/>
      </c>
      <c r="J281">
        <f>IF(I281="",0,IF(COUNTIF($I$5:$I$504,I281)&gt;1,1,0))</f>
        <v/>
      </c>
    </row>
    <row r="282">
      <c r="I282">
        <f>IF(Liste!G282="","",Liste!G282&amp;"|"&amp;Liste!D282&amp;"|"&amp;Liste!E282)</f>
        <v/>
      </c>
      <c r="J282">
        <f>IF(I282="",0,IF(COUNTIF($I$5:$I$504,I282)&gt;1,1,0))</f>
        <v/>
      </c>
    </row>
    <row r="283">
      <c r="I283">
        <f>IF(Liste!G283="","",Liste!G283&amp;"|"&amp;Liste!D283&amp;"|"&amp;Liste!E283)</f>
        <v/>
      </c>
      <c r="J283">
        <f>IF(I283="",0,IF(COUNTIF($I$5:$I$504,I283)&gt;1,1,0))</f>
        <v/>
      </c>
    </row>
    <row r="284">
      <c r="I284">
        <f>IF(Liste!G284="","",Liste!G284&amp;"|"&amp;Liste!D284&amp;"|"&amp;Liste!E284)</f>
        <v/>
      </c>
      <c r="J284">
        <f>IF(I284="",0,IF(COUNTIF($I$5:$I$504,I284)&gt;1,1,0))</f>
        <v/>
      </c>
    </row>
    <row r="285">
      <c r="I285">
        <f>IF(Liste!G285="","",Liste!G285&amp;"|"&amp;Liste!D285&amp;"|"&amp;Liste!E285)</f>
        <v/>
      </c>
      <c r="J285">
        <f>IF(I285="",0,IF(COUNTIF($I$5:$I$504,I285)&gt;1,1,0))</f>
        <v/>
      </c>
    </row>
    <row r="286">
      <c r="I286">
        <f>IF(Liste!G286="","",Liste!G286&amp;"|"&amp;Liste!D286&amp;"|"&amp;Liste!E286)</f>
        <v/>
      </c>
      <c r="J286">
        <f>IF(I286="",0,IF(COUNTIF($I$5:$I$504,I286)&gt;1,1,0))</f>
        <v/>
      </c>
    </row>
    <row r="287">
      <c r="I287">
        <f>IF(Liste!G287="","",Liste!G287&amp;"|"&amp;Liste!D287&amp;"|"&amp;Liste!E287)</f>
        <v/>
      </c>
      <c r="J287">
        <f>IF(I287="",0,IF(COUNTIF($I$5:$I$504,I287)&gt;1,1,0))</f>
        <v/>
      </c>
    </row>
    <row r="288">
      <c r="I288">
        <f>IF(Liste!G288="","",Liste!G288&amp;"|"&amp;Liste!D288&amp;"|"&amp;Liste!E288)</f>
        <v/>
      </c>
      <c r="J288">
        <f>IF(I288="",0,IF(COUNTIF($I$5:$I$504,I288)&gt;1,1,0))</f>
        <v/>
      </c>
    </row>
    <row r="289">
      <c r="I289">
        <f>IF(Liste!G289="","",Liste!G289&amp;"|"&amp;Liste!D289&amp;"|"&amp;Liste!E289)</f>
        <v/>
      </c>
      <c r="J289">
        <f>IF(I289="",0,IF(COUNTIF($I$5:$I$504,I289)&gt;1,1,0))</f>
        <v/>
      </c>
    </row>
    <row r="290">
      <c r="I290">
        <f>IF(Liste!G290="","",Liste!G290&amp;"|"&amp;Liste!D290&amp;"|"&amp;Liste!E290)</f>
        <v/>
      </c>
      <c r="J290">
        <f>IF(I290="",0,IF(COUNTIF($I$5:$I$504,I290)&gt;1,1,0))</f>
        <v/>
      </c>
    </row>
    <row r="291">
      <c r="I291">
        <f>IF(Liste!G291="","",Liste!G291&amp;"|"&amp;Liste!D291&amp;"|"&amp;Liste!E291)</f>
        <v/>
      </c>
      <c r="J291">
        <f>IF(I291="",0,IF(COUNTIF($I$5:$I$504,I291)&gt;1,1,0))</f>
        <v/>
      </c>
    </row>
    <row r="292">
      <c r="I292">
        <f>IF(Liste!G292="","",Liste!G292&amp;"|"&amp;Liste!D292&amp;"|"&amp;Liste!E292)</f>
        <v/>
      </c>
      <c r="J292">
        <f>IF(I292="",0,IF(COUNTIF($I$5:$I$504,I292)&gt;1,1,0))</f>
        <v/>
      </c>
    </row>
    <row r="293">
      <c r="I293">
        <f>IF(Liste!G293="","",Liste!G293&amp;"|"&amp;Liste!D293&amp;"|"&amp;Liste!E293)</f>
        <v/>
      </c>
      <c r="J293">
        <f>IF(I293="",0,IF(COUNTIF($I$5:$I$504,I293)&gt;1,1,0))</f>
        <v/>
      </c>
    </row>
    <row r="294">
      <c r="I294">
        <f>IF(Liste!G294="","",Liste!G294&amp;"|"&amp;Liste!D294&amp;"|"&amp;Liste!E294)</f>
        <v/>
      </c>
      <c r="J294">
        <f>IF(I294="",0,IF(COUNTIF($I$5:$I$504,I294)&gt;1,1,0))</f>
        <v/>
      </c>
    </row>
    <row r="295">
      <c r="I295">
        <f>IF(Liste!G295="","",Liste!G295&amp;"|"&amp;Liste!D295&amp;"|"&amp;Liste!E295)</f>
        <v/>
      </c>
      <c r="J295">
        <f>IF(I295="",0,IF(COUNTIF($I$5:$I$504,I295)&gt;1,1,0))</f>
        <v/>
      </c>
    </row>
    <row r="296">
      <c r="I296">
        <f>IF(Liste!G296="","",Liste!G296&amp;"|"&amp;Liste!D296&amp;"|"&amp;Liste!E296)</f>
        <v/>
      </c>
      <c r="J296">
        <f>IF(I296="",0,IF(COUNTIF($I$5:$I$504,I296)&gt;1,1,0))</f>
        <v/>
      </c>
    </row>
    <row r="297">
      <c r="I297">
        <f>IF(Liste!G297="","",Liste!G297&amp;"|"&amp;Liste!D297&amp;"|"&amp;Liste!E297)</f>
        <v/>
      </c>
      <c r="J297">
        <f>IF(I297="",0,IF(COUNTIF($I$5:$I$504,I297)&gt;1,1,0))</f>
        <v/>
      </c>
    </row>
    <row r="298">
      <c r="I298">
        <f>IF(Liste!G298="","",Liste!G298&amp;"|"&amp;Liste!D298&amp;"|"&amp;Liste!E298)</f>
        <v/>
      </c>
      <c r="J298">
        <f>IF(I298="",0,IF(COUNTIF($I$5:$I$504,I298)&gt;1,1,0))</f>
        <v/>
      </c>
    </row>
    <row r="299">
      <c r="I299">
        <f>IF(Liste!G299="","",Liste!G299&amp;"|"&amp;Liste!D299&amp;"|"&amp;Liste!E299)</f>
        <v/>
      </c>
      <c r="J299">
        <f>IF(I299="",0,IF(COUNTIF($I$5:$I$504,I299)&gt;1,1,0))</f>
        <v/>
      </c>
    </row>
    <row r="300">
      <c r="I300">
        <f>IF(Liste!G300="","",Liste!G300&amp;"|"&amp;Liste!D300&amp;"|"&amp;Liste!E300)</f>
        <v/>
      </c>
      <c r="J300">
        <f>IF(I300="",0,IF(COUNTIF($I$5:$I$504,I300)&gt;1,1,0))</f>
        <v/>
      </c>
    </row>
    <row r="301">
      <c r="I301">
        <f>IF(Liste!G301="","",Liste!G301&amp;"|"&amp;Liste!D301&amp;"|"&amp;Liste!E301)</f>
        <v/>
      </c>
      <c r="J301">
        <f>IF(I301="",0,IF(COUNTIF($I$5:$I$504,I301)&gt;1,1,0))</f>
        <v/>
      </c>
    </row>
    <row r="302">
      <c r="I302">
        <f>IF(Liste!G302="","",Liste!G302&amp;"|"&amp;Liste!D302&amp;"|"&amp;Liste!E302)</f>
        <v/>
      </c>
      <c r="J302">
        <f>IF(I302="",0,IF(COUNTIF($I$5:$I$504,I302)&gt;1,1,0))</f>
        <v/>
      </c>
    </row>
    <row r="303">
      <c r="I303">
        <f>IF(Liste!G303="","",Liste!G303&amp;"|"&amp;Liste!D303&amp;"|"&amp;Liste!E303)</f>
        <v/>
      </c>
      <c r="J303">
        <f>IF(I303="",0,IF(COUNTIF($I$5:$I$504,I303)&gt;1,1,0))</f>
        <v/>
      </c>
    </row>
    <row r="304">
      <c r="I304">
        <f>IF(Liste!G304="","",Liste!G304&amp;"|"&amp;Liste!D304&amp;"|"&amp;Liste!E304)</f>
        <v/>
      </c>
      <c r="J304">
        <f>IF(I304="",0,IF(COUNTIF($I$5:$I$504,I304)&gt;1,1,0))</f>
        <v/>
      </c>
    </row>
    <row r="305">
      <c r="I305">
        <f>IF(Liste!G305="","",Liste!G305&amp;"|"&amp;Liste!D305&amp;"|"&amp;Liste!E305)</f>
        <v/>
      </c>
      <c r="J305">
        <f>IF(I305="",0,IF(COUNTIF($I$5:$I$504,I305)&gt;1,1,0))</f>
        <v/>
      </c>
    </row>
    <row r="306">
      <c r="I306">
        <f>IF(Liste!G306="","",Liste!G306&amp;"|"&amp;Liste!D306&amp;"|"&amp;Liste!E306)</f>
        <v/>
      </c>
      <c r="J306">
        <f>IF(I306="",0,IF(COUNTIF($I$5:$I$504,I306)&gt;1,1,0))</f>
        <v/>
      </c>
    </row>
    <row r="307">
      <c r="I307">
        <f>IF(Liste!G307="","",Liste!G307&amp;"|"&amp;Liste!D307&amp;"|"&amp;Liste!E307)</f>
        <v/>
      </c>
      <c r="J307">
        <f>IF(I307="",0,IF(COUNTIF($I$5:$I$504,I307)&gt;1,1,0))</f>
        <v/>
      </c>
    </row>
    <row r="308">
      <c r="I308">
        <f>IF(Liste!G308="","",Liste!G308&amp;"|"&amp;Liste!D308&amp;"|"&amp;Liste!E308)</f>
        <v/>
      </c>
      <c r="J308">
        <f>IF(I308="",0,IF(COUNTIF($I$5:$I$504,I308)&gt;1,1,0))</f>
        <v/>
      </c>
    </row>
    <row r="309">
      <c r="I309">
        <f>IF(Liste!G309="","",Liste!G309&amp;"|"&amp;Liste!D309&amp;"|"&amp;Liste!E309)</f>
        <v/>
      </c>
      <c r="J309">
        <f>IF(I309="",0,IF(COUNTIF($I$5:$I$504,I309)&gt;1,1,0))</f>
        <v/>
      </c>
    </row>
    <row r="310">
      <c r="I310">
        <f>IF(Liste!G310="","",Liste!G310&amp;"|"&amp;Liste!D310&amp;"|"&amp;Liste!E310)</f>
        <v/>
      </c>
      <c r="J310">
        <f>IF(I310="",0,IF(COUNTIF($I$5:$I$504,I310)&gt;1,1,0))</f>
        <v/>
      </c>
    </row>
    <row r="311">
      <c r="I311">
        <f>IF(Liste!G311="","",Liste!G311&amp;"|"&amp;Liste!D311&amp;"|"&amp;Liste!E311)</f>
        <v/>
      </c>
      <c r="J311">
        <f>IF(I311="",0,IF(COUNTIF($I$5:$I$504,I311)&gt;1,1,0))</f>
        <v/>
      </c>
    </row>
    <row r="312">
      <c r="I312">
        <f>IF(Liste!G312="","",Liste!G312&amp;"|"&amp;Liste!D312&amp;"|"&amp;Liste!E312)</f>
        <v/>
      </c>
      <c r="J312">
        <f>IF(I312="",0,IF(COUNTIF($I$5:$I$504,I312)&gt;1,1,0))</f>
        <v/>
      </c>
    </row>
    <row r="313">
      <c r="I313">
        <f>IF(Liste!G313="","",Liste!G313&amp;"|"&amp;Liste!D313&amp;"|"&amp;Liste!E313)</f>
        <v/>
      </c>
      <c r="J313">
        <f>IF(I313="",0,IF(COUNTIF($I$5:$I$504,I313)&gt;1,1,0))</f>
        <v/>
      </c>
    </row>
    <row r="314">
      <c r="I314">
        <f>IF(Liste!G314="","",Liste!G314&amp;"|"&amp;Liste!D314&amp;"|"&amp;Liste!E314)</f>
        <v/>
      </c>
      <c r="J314">
        <f>IF(I314="",0,IF(COUNTIF($I$5:$I$504,I314)&gt;1,1,0))</f>
        <v/>
      </c>
    </row>
    <row r="315">
      <c r="I315">
        <f>IF(Liste!G315="","",Liste!G315&amp;"|"&amp;Liste!D315&amp;"|"&amp;Liste!E315)</f>
        <v/>
      </c>
      <c r="J315">
        <f>IF(I315="",0,IF(COUNTIF($I$5:$I$504,I315)&gt;1,1,0))</f>
        <v/>
      </c>
    </row>
    <row r="316">
      <c r="I316">
        <f>IF(Liste!G316="","",Liste!G316&amp;"|"&amp;Liste!D316&amp;"|"&amp;Liste!E316)</f>
        <v/>
      </c>
      <c r="J316">
        <f>IF(I316="",0,IF(COUNTIF($I$5:$I$504,I316)&gt;1,1,0))</f>
        <v/>
      </c>
    </row>
    <row r="317">
      <c r="I317">
        <f>IF(Liste!G317="","",Liste!G317&amp;"|"&amp;Liste!D317&amp;"|"&amp;Liste!E317)</f>
        <v/>
      </c>
      <c r="J317">
        <f>IF(I317="",0,IF(COUNTIF($I$5:$I$504,I317)&gt;1,1,0))</f>
        <v/>
      </c>
    </row>
    <row r="318">
      <c r="I318">
        <f>IF(Liste!G318="","",Liste!G318&amp;"|"&amp;Liste!D318&amp;"|"&amp;Liste!E318)</f>
        <v/>
      </c>
      <c r="J318">
        <f>IF(I318="",0,IF(COUNTIF($I$5:$I$504,I318)&gt;1,1,0))</f>
        <v/>
      </c>
    </row>
    <row r="319">
      <c r="I319">
        <f>IF(Liste!G319="","",Liste!G319&amp;"|"&amp;Liste!D319&amp;"|"&amp;Liste!E319)</f>
        <v/>
      </c>
      <c r="J319">
        <f>IF(I319="",0,IF(COUNTIF($I$5:$I$504,I319)&gt;1,1,0))</f>
        <v/>
      </c>
    </row>
    <row r="320">
      <c r="I320">
        <f>IF(Liste!G320="","",Liste!G320&amp;"|"&amp;Liste!D320&amp;"|"&amp;Liste!E320)</f>
        <v/>
      </c>
      <c r="J320">
        <f>IF(I320="",0,IF(COUNTIF($I$5:$I$504,I320)&gt;1,1,0))</f>
        <v/>
      </c>
    </row>
    <row r="321">
      <c r="I321">
        <f>IF(Liste!G321="","",Liste!G321&amp;"|"&amp;Liste!D321&amp;"|"&amp;Liste!E321)</f>
        <v/>
      </c>
      <c r="J321">
        <f>IF(I321="",0,IF(COUNTIF($I$5:$I$504,I321)&gt;1,1,0))</f>
        <v/>
      </c>
    </row>
    <row r="322">
      <c r="I322">
        <f>IF(Liste!G322="","",Liste!G322&amp;"|"&amp;Liste!D322&amp;"|"&amp;Liste!E322)</f>
        <v/>
      </c>
      <c r="J322">
        <f>IF(I322="",0,IF(COUNTIF($I$5:$I$504,I322)&gt;1,1,0))</f>
        <v/>
      </c>
    </row>
    <row r="323">
      <c r="I323">
        <f>IF(Liste!G323="","",Liste!G323&amp;"|"&amp;Liste!D323&amp;"|"&amp;Liste!E323)</f>
        <v/>
      </c>
      <c r="J323">
        <f>IF(I323="",0,IF(COUNTIF($I$5:$I$504,I323)&gt;1,1,0))</f>
        <v/>
      </c>
    </row>
    <row r="324">
      <c r="I324">
        <f>IF(Liste!G324="","",Liste!G324&amp;"|"&amp;Liste!D324&amp;"|"&amp;Liste!E324)</f>
        <v/>
      </c>
      <c r="J324">
        <f>IF(I324="",0,IF(COUNTIF($I$5:$I$504,I324)&gt;1,1,0))</f>
        <v/>
      </c>
    </row>
    <row r="325">
      <c r="I325">
        <f>IF(Liste!G325="","",Liste!G325&amp;"|"&amp;Liste!D325&amp;"|"&amp;Liste!E325)</f>
        <v/>
      </c>
      <c r="J325">
        <f>IF(I325="",0,IF(COUNTIF($I$5:$I$504,I325)&gt;1,1,0))</f>
        <v/>
      </c>
    </row>
    <row r="326">
      <c r="I326">
        <f>IF(Liste!G326="","",Liste!G326&amp;"|"&amp;Liste!D326&amp;"|"&amp;Liste!E326)</f>
        <v/>
      </c>
      <c r="J326">
        <f>IF(I326="",0,IF(COUNTIF($I$5:$I$504,I326)&gt;1,1,0))</f>
        <v/>
      </c>
    </row>
    <row r="327">
      <c r="I327">
        <f>IF(Liste!G327="","",Liste!G327&amp;"|"&amp;Liste!D327&amp;"|"&amp;Liste!E327)</f>
        <v/>
      </c>
      <c r="J327">
        <f>IF(I327="",0,IF(COUNTIF($I$5:$I$504,I327)&gt;1,1,0))</f>
        <v/>
      </c>
    </row>
    <row r="328">
      <c r="I328">
        <f>IF(Liste!G328="","",Liste!G328&amp;"|"&amp;Liste!D328&amp;"|"&amp;Liste!E328)</f>
        <v/>
      </c>
      <c r="J328">
        <f>IF(I328="",0,IF(COUNTIF($I$5:$I$504,I328)&gt;1,1,0))</f>
        <v/>
      </c>
    </row>
    <row r="329">
      <c r="I329">
        <f>IF(Liste!G329="","",Liste!G329&amp;"|"&amp;Liste!D329&amp;"|"&amp;Liste!E329)</f>
        <v/>
      </c>
      <c r="J329">
        <f>IF(I329="",0,IF(COUNTIF($I$5:$I$504,I329)&gt;1,1,0))</f>
        <v/>
      </c>
    </row>
    <row r="330">
      <c r="I330">
        <f>IF(Liste!G330="","",Liste!G330&amp;"|"&amp;Liste!D330&amp;"|"&amp;Liste!E330)</f>
        <v/>
      </c>
      <c r="J330">
        <f>IF(I330="",0,IF(COUNTIF($I$5:$I$504,I330)&gt;1,1,0))</f>
        <v/>
      </c>
    </row>
    <row r="331">
      <c r="I331">
        <f>IF(Liste!G331="","",Liste!G331&amp;"|"&amp;Liste!D331&amp;"|"&amp;Liste!E331)</f>
        <v/>
      </c>
      <c r="J331">
        <f>IF(I331="",0,IF(COUNTIF($I$5:$I$504,I331)&gt;1,1,0))</f>
        <v/>
      </c>
    </row>
    <row r="332">
      <c r="I332">
        <f>IF(Liste!G332="","",Liste!G332&amp;"|"&amp;Liste!D332&amp;"|"&amp;Liste!E332)</f>
        <v/>
      </c>
      <c r="J332">
        <f>IF(I332="",0,IF(COUNTIF($I$5:$I$504,I332)&gt;1,1,0))</f>
        <v/>
      </c>
    </row>
    <row r="333">
      <c r="I333">
        <f>IF(Liste!G333="","",Liste!G333&amp;"|"&amp;Liste!D333&amp;"|"&amp;Liste!E333)</f>
        <v/>
      </c>
      <c r="J333">
        <f>IF(I333="",0,IF(COUNTIF($I$5:$I$504,I333)&gt;1,1,0))</f>
        <v/>
      </c>
    </row>
    <row r="334">
      <c r="I334">
        <f>IF(Liste!G334="","",Liste!G334&amp;"|"&amp;Liste!D334&amp;"|"&amp;Liste!E334)</f>
        <v/>
      </c>
      <c r="J334">
        <f>IF(I334="",0,IF(COUNTIF($I$5:$I$504,I334)&gt;1,1,0))</f>
        <v/>
      </c>
    </row>
    <row r="335">
      <c r="I335">
        <f>IF(Liste!G335="","",Liste!G335&amp;"|"&amp;Liste!D335&amp;"|"&amp;Liste!E335)</f>
        <v/>
      </c>
      <c r="J335">
        <f>IF(I335="",0,IF(COUNTIF($I$5:$I$504,I335)&gt;1,1,0))</f>
        <v/>
      </c>
    </row>
    <row r="336">
      <c r="I336">
        <f>IF(Liste!G336="","",Liste!G336&amp;"|"&amp;Liste!D336&amp;"|"&amp;Liste!E336)</f>
        <v/>
      </c>
      <c r="J336">
        <f>IF(I336="",0,IF(COUNTIF($I$5:$I$504,I336)&gt;1,1,0))</f>
        <v/>
      </c>
    </row>
    <row r="337">
      <c r="I337">
        <f>IF(Liste!G337="","",Liste!G337&amp;"|"&amp;Liste!D337&amp;"|"&amp;Liste!E337)</f>
        <v/>
      </c>
      <c r="J337">
        <f>IF(I337="",0,IF(COUNTIF($I$5:$I$504,I337)&gt;1,1,0))</f>
        <v/>
      </c>
    </row>
    <row r="338">
      <c r="I338">
        <f>IF(Liste!G338="","",Liste!G338&amp;"|"&amp;Liste!D338&amp;"|"&amp;Liste!E338)</f>
        <v/>
      </c>
      <c r="J338">
        <f>IF(I338="",0,IF(COUNTIF($I$5:$I$504,I338)&gt;1,1,0))</f>
        <v/>
      </c>
    </row>
    <row r="339">
      <c r="I339">
        <f>IF(Liste!G339="","",Liste!G339&amp;"|"&amp;Liste!D339&amp;"|"&amp;Liste!E339)</f>
        <v/>
      </c>
      <c r="J339">
        <f>IF(I339="",0,IF(COUNTIF($I$5:$I$504,I339)&gt;1,1,0))</f>
        <v/>
      </c>
    </row>
    <row r="340">
      <c r="I340">
        <f>IF(Liste!G340="","",Liste!G340&amp;"|"&amp;Liste!D340&amp;"|"&amp;Liste!E340)</f>
        <v/>
      </c>
      <c r="J340">
        <f>IF(I340="",0,IF(COUNTIF($I$5:$I$504,I340)&gt;1,1,0))</f>
        <v/>
      </c>
    </row>
    <row r="341">
      <c r="I341">
        <f>IF(Liste!G341="","",Liste!G341&amp;"|"&amp;Liste!D341&amp;"|"&amp;Liste!E341)</f>
        <v/>
      </c>
      <c r="J341">
        <f>IF(I341="",0,IF(COUNTIF($I$5:$I$504,I341)&gt;1,1,0))</f>
        <v/>
      </c>
    </row>
    <row r="342">
      <c r="I342">
        <f>IF(Liste!G342="","",Liste!G342&amp;"|"&amp;Liste!D342&amp;"|"&amp;Liste!E342)</f>
        <v/>
      </c>
      <c r="J342">
        <f>IF(I342="",0,IF(COUNTIF($I$5:$I$504,I342)&gt;1,1,0))</f>
        <v/>
      </c>
    </row>
    <row r="343">
      <c r="I343">
        <f>IF(Liste!G343="","",Liste!G343&amp;"|"&amp;Liste!D343&amp;"|"&amp;Liste!E343)</f>
        <v/>
      </c>
      <c r="J343">
        <f>IF(I343="",0,IF(COUNTIF($I$5:$I$504,I343)&gt;1,1,0))</f>
        <v/>
      </c>
    </row>
    <row r="344">
      <c r="I344">
        <f>IF(Liste!G344="","",Liste!G344&amp;"|"&amp;Liste!D344&amp;"|"&amp;Liste!E344)</f>
        <v/>
      </c>
      <c r="J344">
        <f>IF(I344="",0,IF(COUNTIF($I$5:$I$504,I344)&gt;1,1,0))</f>
        <v/>
      </c>
    </row>
    <row r="345">
      <c r="I345">
        <f>IF(Liste!G345="","",Liste!G345&amp;"|"&amp;Liste!D345&amp;"|"&amp;Liste!E345)</f>
        <v/>
      </c>
      <c r="J345">
        <f>IF(I345="",0,IF(COUNTIF($I$5:$I$504,I345)&gt;1,1,0))</f>
        <v/>
      </c>
    </row>
    <row r="346">
      <c r="I346">
        <f>IF(Liste!G346="","",Liste!G346&amp;"|"&amp;Liste!D346&amp;"|"&amp;Liste!E346)</f>
        <v/>
      </c>
      <c r="J346">
        <f>IF(I346="",0,IF(COUNTIF($I$5:$I$504,I346)&gt;1,1,0))</f>
        <v/>
      </c>
    </row>
    <row r="347">
      <c r="I347">
        <f>IF(Liste!G347="","",Liste!G347&amp;"|"&amp;Liste!D347&amp;"|"&amp;Liste!E347)</f>
        <v/>
      </c>
      <c r="J347">
        <f>IF(I347="",0,IF(COUNTIF($I$5:$I$504,I347)&gt;1,1,0))</f>
        <v/>
      </c>
    </row>
    <row r="348">
      <c r="I348">
        <f>IF(Liste!G348="","",Liste!G348&amp;"|"&amp;Liste!D348&amp;"|"&amp;Liste!E348)</f>
        <v/>
      </c>
      <c r="J348">
        <f>IF(I348="",0,IF(COUNTIF($I$5:$I$504,I348)&gt;1,1,0))</f>
        <v/>
      </c>
    </row>
    <row r="349">
      <c r="I349">
        <f>IF(Liste!G349="","",Liste!G349&amp;"|"&amp;Liste!D349&amp;"|"&amp;Liste!E349)</f>
        <v/>
      </c>
      <c r="J349">
        <f>IF(I349="",0,IF(COUNTIF($I$5:$I$504,I349)&gt;1,1,0))</f>
        <v/>
      </c>
    </row>
    <row r="350">
      <c r="I350">
        <f>IF(Liste!G350="","",Liste!G350&amp;"|"&amp;Liste!D350&amp;"|"&amp;Liste!E350)</f>
        <v/>
      </c>
      <c r="J350">
        <f>IF(I350="",0,IF(COUNTIF($I$5:$I$504,I350)&gt;1,1,0))</f>
        <v/>
      </c>
    </row>
    <row r="351">
      <c r="I351">
        <f>IF(Liste!G351="","",Liste!G351&amp;"|"&amp;Liste!D351&amp;"|"&amp;Liste!E351)</f>
        <v/>
      </c>
      <c r="J351">
        <f>IF(I351="",0,IF(COUNTIF($I$5:$I$504,I351)&gt;1,1,0))</f>
        <v/>
      </c>
    </row>
    <row r="352">
      <c r="I352">
        <f>IF(Liste!G352="","",Liste!G352&amp;"|"&amp;Liste!D352&amp;"|"&amp;Liste!E352)</f>
        <v/>
      </c>
      <c r="J352">
        <f>IF(I352="",0,IF(COUNTIF($I$5:$I$504,I352)&gt;1,1,0))</f>
        <v/>
      </c>
    </row>
    <row r="353">
      <c r="I353">
        <f>IF(Liste!G353="","",Liste!G353&amp;"|"&amp;Liste!D353&amp;"|"&amp;Liste!E353)</f>
        <v/>
      </c>
      <c r="J353">
        <f>IF(I353="",0,IF(COUNTIF($I$5:$I$504,I353)&gt;1,1,0))</f>
        <v/>
      </c>
    </row>
    <row r="354">
      <c r="I354">
        <f>IF(Liste!G354="","",Liste!G354&amp;"|"&amp;Liste!D354&amp;"|"&amp;Liste!E354)</f>
        <v/>
      </c>
      <c r="J354">
        <f>IF(I354="",0,IF(COUNTIF($I$5:$I$504,I354)&gt;1,1,0))</f>
        <v/>
      </c>
    </row>
    <row r="355">
      <c r="I355">
        <f>IF(Liste!G355="","",Liste!G355&amp;"|"&amp;Liste!D355&amp;"|"&amp;Liste!E355)</f>
        <v/>
      </c>
      <c r="J355">
        <f>IF(I355="",0,IF(COUNTIF($I$5:$I$504,I355)&gt;1,1,0))</f>
        <v/>
      </c>
    </row>
    <row r="356">
      <c r="I356">
        <f>IF(Liste!G356="","",Liste!G356&amp;"|"&amp;Liste!D356&amp;"|"&amp;Liste!E356)</f>
        <v/>
      </c>
      <c r="J356">
        <f>IF(I356="",0,IF(COUNTIF($I$5:$I$504,I356)&gt;1,1,0))</f>
        <v/>
      </c>
    </row>
    <row r="357">
      <c r="I357">
        <f>IF(Liste!G357="","",Liste!G357&amp;"|"&amp;Liste!D357&amp;"|"&amp;Liste!E357)</f>
        <v/>
      </c>
      <c r="J357">
        <f>IF(I357="",0,IF(COUNTIF($I$5:$I$504,I357)&gt;1,1,0))</f>
        <v/>
      </c>
    </row>
    <row r="358">
      <c r="I358">
        <f>IF(Liste!G358="","",Liste!G358&amp;"|"&amp;Liste!D358&amp;"|"&amp;Liste!E358)</f>
        <v/>
      </c>
      <c r="J358">
        <f>IF(I358="",0,IF(COUNTIF($I$5:$I$504,I358)&gt;1,1,0))</f>
        <v/>
      </c>
    </row>
    <row r="359">
      <c r="I359">
        <f>IF(Liste!G359="","",Liste!G359&amp;"|"&amp;Liste!D359&amp;"|"&amp;Liste!E359)</f>
        <v/>
      </c>
      <c r="J359">
        <f>IF(I359="",0,IF(COUNTIF($I$5:$I$504,I359)&gt;1,1,0))</f>
        <v/>
      </c>
    </row>
    <row r="360">
      <c r="I360">
        <f>IF(Liste!G360="","",Liste!G360&amp;"|"&amp;Liste!D360&amp;"|"&amp;Liste!E360)</f>
        <v/>
      </c>
      <c r="J360">
        <f>IF(I360="",0,IF(COUNTIF($I$5:$I$504,I360)&gt;1,1,0))</f>
        <v/>
      </c>
    </row>
    <row r="361">
      <c r="I361">
        <f>IF(Liste!G361="","",Liste!G361&amp;"|"&amp;Liste!D361&amp;"|"&amp;Liste!E361)</f>
        <v/>
      </c>
      <c r="J361">
        <f>IF(I361="",0,IF(COUNTIF($I$5:$I$504,I361)&gt;1,1,0))</f>
        <v/>
      </c>
    </row>
    <row r="362">
      <c r="I362">
        <f>IF(Liste!G362="","",Liste!G362&amp;"|"&amp;Liste!D362&amp;"|"&amp;Liste!E362)</f>
        <v/>
      </c>
      <c r="J362">
        <f>IF(I362="",0,IF(COUNTIF($I$5:$I$504,I362)&gt;1,1,0))</f>
        <v/>
      </c>
    </row>
    <row r="363">
      <c r="I363">
        <f>IF(Liste!G363="","",Liste!G363&amp;"|"&amp;Liste!D363&amp;"|"&amp;Liste!E363)</f>
        <v/>
      </c>
      <c r="J363">
        <f>IF(I363="",0,IF(COUNTIF($I$5:$I$504,I363)&gt;1,1,0))</f>
        <v/>
      </c>
    </row>
    <row r="364">
      <c r="I364">
        <f>IF(Liste!G364="","",Liste!G364&amp;"|"&amp;Liste!D364&amp;"|"&amp;Liste!E364)</f>
        <v/>
      </c>
      <c r="J364">
        <f>IF(I364="",0,IF(COUNTIF($I$5:$I$504,I364)&gt;1,1,0))</f>
        <v/>
      </c>
    </row>
    <row r="365">
      <c r="I365">
        <f>IF(Liste!G365="","",Liste!G365&amp;"|"&amp;Liste!D365&amp;"|"&amp;Liste!E365)</f>
        <v/>
      </c>
      <c r="J365">
        <f>IF(I365="",0,IF(COUNTIF($I$5:$I$504,I365)&gt;1,1,0))</f>
        <v/>
      </c>
    </row>
    <row r="366">
      <c r="I366">
        <f>IF(Liste!G366="","",Liste!G366&amp;"|"&amp;Liste!D366&amp;"|"&amp;Liste!E366)</f>
        <v/>
      </c>
      <c r="J366">
        <f>IF(I366="",0,IF(COUNTIF($I$5:$I$504,I366)&gt;1,1,0))</f>
        <v/>
      </c>
    </row>
    <row r="367">
      <c r="I367">
        <f>IF(Liste!G367="","",Liste!G367&amp;"|"&amp;Liste!D367&amp;"|"&amp;Liste!E367)</f>
        <v/>
      </c>
      <c r="J367">
        <f>IF(I367="",0,IF(COUNTIF($I$5:$I$504,I367)&gt;1,1,0))</f>
        <v/>
      </c>
    </row>
    <row r="368">
      <c r="I368">
        <f>IF(Liste!G368="","",Liste!G368&amp;"|"&amp;Liste!D368&amp;"|"&amp;Liste!E368)</f>
        <v/>
      </c>
      <c r="J368">
        <f>IF(I368="",0,IF(COUNTIF($I$5:$I$504,I368)&gt;1,1,0))</f>
        <v/>
      </c>
    </row>
    <row r="369">
      <c r="I369">
        <f>IF(Liste!G369="","",Liste!G369&amp;"|"&amp;Liste!D369&amp;"|"&amp;Liste!E369)</f>
        <v/>
      </c>
      <c r="J369">
        <f>IF(I369="",0,IF(COUNTIF($I$5:$I$504,I369)&gt;1,1,0))</f>
        <v/>
      </c>
    </row>
    <row r="370">
      <c r="I370">
        <f>IF(Liste!G370="","",Liste!G370&amp;"|"&amp;Liste!D370&amp;"|"&amp;Liste!E370)</f>
        <v/>
      </c>
      <c r="J370">
        <f>IF(I370="",0,IF(COUNTIF($I$5:$I$504,I370)&gt;1,1,0))</f>
        <v/>
      </c>
    </row>
    <row r="371">
      <c r="I371">
        <f>IF(Liste!G371="","",Liste!G371&amp;"|"&amp;Liste!D371&amp;"|"&amp;Liste!E371)</f>
        <v/>
      </c>
      <c r="J371">
        <f>IF(I371="",0,IF(COUNTIF($I$5:$I$504,I371)&gt;1,1,0))</f>
        <v/>
      </c>
    </row>
    <row r="372">
      <c r="I372">
        <f>IF(Liste!G372="","",Liste!G372&amp;"|"&amp;Liste!D372&amp;"|"&amp;Liste!E372)</f>
        <v/>
      </c>
      <c r="J372">
        <f>IF(I372="",0,IF(COUNTIF($I$5:$I$504,I372)&gt;1,1,0))</f>
        <v/>
      </c>
    </row>
    <row r="373">
      <c r="I373">
        <f>IF(Liste!G373="","",Liste!G373&amp;"|"&amp;Liste!D373&amp;"|"&amp;Liste!E373)</f>
        <v/>
      </c>
      <c r="J373">
        <f>IF(I373="",0,IF(COUNTIF($I$5:$I$504,I373)&gt;1,1,0))</f>
        <v/>
      </c>
    </row>
    <row r="374">
      <c r="I374">
        <f>IF(Liste!G374="","",Liste!G374&amp;"|"&amp;Liste!D374&amp;"|"&amp;Liste!E374)</f>
        <v/>
      </c>
      <c r="J374">
        <f>IF(I374="",0,IF(COUNTIF($I$5:$I$504,I374)&gt;1,1,0))</f>
        <v/>
      </c>
    </row>
    <row r="375">
      <c r="I375">
        <f>IF(Liste!G375="","",Liste!G375&amp;"|"&amp;Liste!D375&amp;"|"&amp;Liste!E375)</f>
        <v/>
      </c>
      <c r="J375">
        <f>IF(I375="",0,IF(COUNTIF($I$5:$I$504,I375)&gt;1,1,0))</f>
        <v/>
      </c>
    </row>
    <row r="376">
      <c r="I376">
        <f>IF(Liste!G376="","",Liste!G376&amp;"|"&amp;Liste!D376&amp;"|"&amp;Liste!E376)</f>
        <v/>
      </c>
      <c r="J376">
        <f>IF(I376="",0,IF(COUNTIF($I$5:$I$504,I376)&gt;1,1,0))</f>
        <v/>
      </c>
    </row>
    <row r="377">
      <c r="I377">
        <f>IF(Liste!G377="","",Liste!G377&amp;"|"&amp;Liste!D377&amp;"|"&amp;Liste!E377)</f>
        <v/>
      </c>
      <c r="J377">
        <f>IF(I377="",0,IF(COUNTIF($I$5:$I$504,I377)&gt;1,1,0))</f>
        <v/>
      </c>
    </row>
    <row r="378">
      <c r="I378">
        <f>IF(Liste!G378="","",Liste!G378&amp;"|"&amp;Liste!D378&amp;"|"&amp;Liste!E378)</f>
        <v/>
      </c>
      <c r="J378">
        <f>IF(I378="",0,IF(COUNTIF($I$5:$I$504,I378)&gt;1,1,0))</f>
        <v/>
      </c>
    </row>
    <row r="379">
      <c r="I379">
        <f>IF(Liste!G379="","",Liste!G379&amp;"|"&amp;Liste!D379&amp;"|"&amp;Liste!E379)</f>
        <v/>
      </c>
      <c r="J379">
        <f>IF(I379="",0,IF(COUNTIF($I$5:$I$504,I379)&gt;1,1,0))</f>
        <v/>
      </c>
    </row>
    <row r="380">
      <c r="I380">
        <f>IF(Liste!G380="","",Liste!G380&amp;"|"&amp;Liste!D380&amp;"|"&amp;Liste!E380)</f>
        <v/>
      </c>
      <c r="J380">
        <f>IF(I380="",0,IF(COUNTIF($I$5:$I$504,I380)&gt;1,1,0))</f>
        <v/>
      </c>
    </row>
    <row r="381">
      <c r="I381">
        <f>IF(Liste!G381="","",Liste!G381&amp;"|"&amp;Liste!D381&amp;"|"&amp;Liste!E381)</f>
        <v/>
      </c>
      <c r="J381">
        <f>IF(I381="",0,IF(COUNTIF($I$5:$I$504,I381)&gt;1,1,0))</f>
        <v/>
      </c>
    </row>
    <row r="382">
      <c r="I382">
        <f>IF(Liste!G382="","",Liste!G382&amp;"|"&amp;Liste!D382&amp;"|"&amp;Liste!E382)</f>
        <v/>
      </c>
      <c r="J382">
        <f>IF(I382="",0,IF(COUNTIF($I$5:$I$504,I382)&gt;1,1,0))</f>
        <v/>
      </c>
    </row>
    <row r="383">
      <c r="I383">
        <f>IF(Liste!G383="","",Liste!G383&amp;"|"&amp;Liste!D383&amp;"|"&amp;Liste!E383)</f>
        <v/>
      </c>
      <c r="J383">
        <f>IF(I383="",0,IF(COUNTIF($I$5:$I$504,I383)&gt;1,1,0))</f>
        <v/>
      </c>
    </row>
    <row r="384">
      <c r="I384">
        <f>IF(Liste!G384="","",Liste!G384&amp;"|"&amp;Liste!D384&amp;"|"&amp;Liste!E384)</f>
        <v/>
      </c>
      <c r="J384">
        <f>IF(I384="",0,IF(COUNTIF($I$5:$I$504,I384)&gt;1,1,0))</f>
        <v/>
      </c>
    </row>
    <row r="385">
      <c r="I385">
        <f>IF(Liste!G385="","",Liste!G385&amp;"|"&amp;Liste!D385&amp;"|"&amp;Liste!E385)</f>
        <v/>
      </c>
      <c r="J385">
        <f>IF(I385="",0,IF(COUNTIF($I$5:$I$504,I385)&gt;1,1,0))</f>
        <v/>
      </c>
    </row>
    <row r="386">
      <c r="I386">
        <f>IF(Liste!G386="","",Liste!G386&amp;"|"&amp;Liste!D386&amp;"|"&amp;Liste!E386)</f>
        <v/>
      </c>
      <c r="J386">
        <f>IF(I386="",0,IF(COUNTIF($I$5:$I$504,I386)&gt;1,1,0))</f>
        <v/>
      </c>
    </row>
    <row r="387">
      <c r="I387">
        <f>IF(Liste!G387="","",Liste!G387&amp;"|"&amp;Liste!D387&amp;"|"&amp;Liste!E387)</f>
        <v/>
      </c>
      <c r="J387">
        <f>IF(I387="",0,IF(COUNTIF($I$5:$I$504,I387)&gt;1,1,0))</f>
        <v/>
      </c>
    </row>
    <row r="388">
      <c r="I388">
        <f>IF(Liste!G388="","",Liste!G388&amp;"|"&amp;Liste!D388&amp;"|"&amp;Liste!E388)</f>
        <v/>
      </c>
      <c r="J388">
        <f>IF(I388="",0,IF(COUNTIF($I$5:$I$504,I388)&gt;1,1,0))</f>
        <v/>
      </c>
    </row>
    <row r="389">
      <c r="I389">
        <f>IF(Liste!G389="","",Liste!G389&amp;"|"&amp;Liste!D389&amp;"|"&amp;Liste!E389)</f>
        <v/>
      </c>
      <c r="J389">
        <f>IF(I389="",0,IF(COUNTIF($I$5:$I$504,I389)&gt;1,1,0))</f>
        <v/>
      </c>
    </row>
    <row r="390">
      <c r="I390">
        <f>IF(Liste!G390="","",Liste!G390&amp;"|"&amp;Liste!D390&amp;"|"&amp;Liste!E390)</f>
        <v/>
      </c>
      <c r="J390">
        <f>IF(I390="",0,IF(COUNTIF($I$5:$I$504,I390)&gt;1,1,0))</f>
        <v/>
      </c>
    </row>
    <row r="391">
      <c r="I391">
        <f>IF(Liste!G391="","",Liste!G391&amp;"|"&amp;Liste!D391&amp;"|"&amp;Liste!E391)</f>
        <v/>
      </c>
      <c r="J391">
        <f>IF(I391="",0,IF(COUNTIF($I$5:$I$504,I391)&gt;1,1,0))</f>
        <v/>
      </c>
    </row>
    <row r="392">
      <c r="I392">
        <f>IF(Liste!G392="","",Liste!G392&amp;"|"&amp;Liste!D392&amp;"|"&amp;Liste!E392)</f>
        <v/>
      </c>
      <c r="J392">
        <f>IF(I392="",0,IF(COUNTIF($I$5:$I$504,I392)&gt;1,1,0))</f>
        <v/>
      </c>
    </row>
    <row r="393">
      <c r="I393">
        <f>IF(Liste!G393="","",Liste!G393&amp;"|"&amp;Liste!D393&amp;"|"&amp;Liste!E393)</f>
        <v/>
      </c>
      <c r="J393">
        <f>IF(I393="",0,IF(COUNTIF($I$5:$I$504,I393)&gt;1,1,0))</f>
        <v/>
      </c>
    </row>
    <row r="394">
      <c r="I394">
        <f>IF(Liste!G394="","",Liste!G394&amp;"|"&amp;Liste!D394&amp;"|"&amp;Liste!E394)</f>
        <v/>
      </c>
      <c r="J394">
        <f>IF(I394="",0,IF(COUNTIF($I$5:$I$504,I394)&gt;1,1,0))</f>
        <v/>
      </c>
    </row>
    <row r="395">
      <c r="I395">
        <f>IF(Liste!G395="","",Liste!G395&amp;"|"&amp;Liste!D395&amp;"|"&amp;Liste!E395)</f>
        <v/>
      </c>
      <c r="J395">
        <f>IF(I395="",0,IF(COUNTIF($I$5:$I$504,I395)&gt;1,1,0))</f>
        <v/>
      </c>
    </row>
    <row r="396">
      <c r="I396">
        <f>IF(Liste!G396="","",Liste!G396&amp;"|"&amp;Liste!D396&amp;"|"&amp;Liste!E396)</f>
        <v/>
      </c>
      <c r="J396">
        <f>IF(I396="",0,IF(COUNTIF($I$5:$I$504,I396)&gt;1,1,0))</f>
        <v/>
      </c>
    </row>
    <row r="397">
      <c r="I397">
        <f>IF(Liste!G397="","",Liste!G397&amp;"|"&amp;Liste!D397&amp;"|"&amp;Liste!E397)</f>
        <v/>
      </c>
      <c r="J397">
        <f>IF(I397="",0,IF(COUNTIF($I$5:$I$504,I397)&gt;1,1,0))</f>
        <v/>
      </c>
    </row>
    <row r="398">
      <c r="I398">
        <f>IF(Liste!G398="","",Liste!G398&amp;"|"&amp;Liste!D398&amp;"|"&amp;Liste!E398)</f>
        <v/>
      </c>
      <c r="J398">
        <f>IF(I398="",0,IF(COUNTIF($I$5:$I$504,I398)&gt;1,1,0))</f>
        <v/>
      </c>
    </row>
    <row r="399">
      <c r="I399">
        <f>IF(Liste!G399="","",Liste!G399&amp;"|"&amp;Liste!D399&amp;"|"&amp;Liste!E399)</f>
        <v/>
      </c>
      <c r="J399">
        <f>IF(I399="",0,IF(COUNTIF($I$5:$I$504,I399)&gt;1,1,0))</f>
        <v/>
      </c>
    </row>
    <row r="400">
      <c r="I400">
        <f>IF(Liste!G400="","",Liste!G400&amp;"|"&amp;Liste!D400&amp;"|"&amp;Liste!E400)</f>
        <v/>
      </c>
      <c r="J400">
        <f>IF(I400="",0,IF(COUNTIF($I$5:$I$504,I400)&gt;1,1,0))</f>
        <v/>
      </c>
    </row>
    <row r="401">
      <c r="I401">
        <f>IF(Liste!G401="","",Liste!G401&amp;"|"&amp;Liste!D401&amp;"|"&amp;Liste!E401)</f>
        <v/>
      </c>
      <c r="J401">
        <f>IF(I401="",0,IF(COUNTIF($I$5:$I$504,I401)&gt;1,1,0))</f>
        <v/>
      </c>
    </row>
    <row r="402">
      <c r="I402">
        <f>IF(Liste!G402="","",Liste!G402&amp;"|"&amp;Liste!D402&amp;"|"&amp;Liste!E402)</f>
        <v/>
      </c>
      <c r="J402">
        <f>IF(I402="",0,IF(COUNTIF($I$5:$I$504,I402)&gt;1,1,0))</f>
        <v/>
      </c>
    </row>
    <row r="403">
      <c r="I403">
        <f>IF(Liste!G403="","",Liste!G403&amp;"|"&amp;Liste!D403&amp;"|"&amp;Liste!E403)</f>
        <v/>
      </c>
      <c r="J403">
        <f>IF(I403="",0,IF(COUNTIF($I$5:$I$504,I403)&gt;1,1,0))</f>
        <v/>
      </c>
    </row>
    <row r="404">
      <c r="I404">
        <f>IF(Liste!G404="","",Liste!G404&amp;"|"&amp;Liste!D404&amp;"|"&amp;Liste!E404)</f>
        <v/>
      </c>
      <c r="J404">
        <f>IF(I404="",0,IF(COUNTIF($I$5:$I$504,I404)&gt;1,1,0))</f>
        <v/>
      </c>
    </row>
    <row r="405">
      <c r="I405">
        <f>IF(Liste!G405="","",Liste!G405&amp;"|"&amp;Liste!D405&amp;"|"&amp;Liste!E405)</f>
        <v/>
      </c>
      <c r="J405">
        <f>IF(I405="",0,IF(COUNTIF($I$5:$I$504,I405)&gt;1,1,0))</f>
        <v/>
      </c>
    </row>
    <row r="406">
      <c r="I406">
        <f>IF(Liste!G406="","",Liste!G406&amp;"|"&amp;Liste!D406&amp;"|"&amp;Liste!E406)</f>
        <v/>
      </c>
      <c r="J406">
        <f>IF(I406="",0,IF(COUNTIF($I$5:$I$504,I406)&gt;1,1,0))</f>
        <v/>
      </c>
    </row>
    <row r="407">
      <c r="I407">
        <f>IF(Liste!G407="","",Liste!G407&amp;"|"&amp;Liste!D407&amp;"|"&amp;Liste!E407)</f>
        <v/>
      </c>
      <c r="J407">
        <f>IF(I407="",0,IF(COUNTIF($I$5:$I$504,I407)&gt;1,1,0))</f>
        <v/>
      </c>
    </row>
    <row r="408">
      <c r="I408">
        <f>IF(Liste!G408="","",Liste!G408&amp;"|"&amp;Liste!D408&amp;"|"&amp;Liste!E408)</f>
        <v/>
      </c>
      <c r="J408">
        <f>IF(I408="",0,IF(COUNTIF($I$5:$I$504,I408)&gt;1,1,0))</f>
        <v/>
      </c>
    </row>
    <row r="409">
      <c r="I409">
        <f>IF(Liste!G409="","",Liste!G409&amp;"|"&amp;Liste!D409&amp;"|"&amp;Liste!E409)</f>
        <v/>
      </c>
      <c r="J409">
        <f>IF(I409="",0,IF(COUNTIF($I$5:$I$504,I409)&gt;1,1,0))</f>
        <v/>
      </c>
    </row>
    <row r="410">
      <c r="I410">
        <f>IF(Liste!G410="","",Liste!G410&amp;"|"&amp;Liste!D410&amp;"|"&amp;Liste!E410)</f>
        <v/>
      </c>
      <c r="J410">
        <f>IF(I410="",0,IF(COUNTIF($I$5:$I$504,I410)&gt;1,1,0))</f>
        <v/>
      </c>
    </row>
    <row r="411">
      <c r="I411">
        <f>IF(Liste!G411="","",Liste!G411&amp;"|"&amp;Liste!D411&amp;"|"&amp;Liste!E411)</f>
        <v/>
      </c>
      <c r="J411">
        <f>IF(I411="",0,IF(COUNTIF($I$5:$I$504,I411)&gt;1,1,0))</f>
        <v/>
      </c>
    </row>
    <row r="412">
      <c r="I412">
        <f>IF(Liste!G412="","",Liste!G412&amp;"|"&amp;Liste!D412&amp;"|"&amp;Liste!E412)</f>
        <v/>
      </c>
      <c r="J412">
        <f>IF(I412="",0,IF(COUNTIF($I$5:$I$504,I412)&gt;1,1,0))</f>
        <v/>
      </c>
    </row>
    <row r="413">
      <c r="I413">
        <f>IF(Liste!G413="","",Liste!G413&amp;"|"&amp;Liste!D413&amp;"|"&amp;Liste!E413)</f>
        <v/>
      </c>
      <c r="J413">
        <f>IF(I413="",0,IF(COUNTIF($I$5:$I$504,I413)&gt;1,1,0))</f>
        <v/>
      </c>
    </row>
    <row r="414">
      <c r="I414">
        <f>IF(Liste!G414="","",Liste!G414&amp;"|"&amp;Liste!D414&amp;"|"&amp;Liste!E414)</f>
        <v/>
      </c>
      <c r="J414">
        <f>IF(I414="",0,IF(COUNTIF($I$5:$I$504,I414)&gt;1,1,0))</f>
        <v/>
      </c>
    </row>
    <row r="415">
      <c r="I415">
        <f>IF(Liste!G415="","",Liste!G415&amp;"|"&amp;Liste!D415&amp;"|"&amp;Liste!E415)</f>
        <v/>
      </c>
      <c r="J415">
        <f>IF(I415="",0,IF(COUNTIF($I$5:$I$504,I415)&gt;1,1,0))</f>
        <v/>
      </c>
    </row>
    <row r="416">
      <c r="I416">
        <f>IF(Liste!G416="","",Liste!G416&amp;"|"&amp;Liste!D416&amp;"|"&amp;Liste!E416)</f>
        <v/>
      </c>
      <c r="J416">
        <f>IF(I416="",0,IF(COUNTIF($I$5:$I$504,I416)&gt;1,1,0))</f>
        <v/>
      </c>
    </row>
    <row r="417">
      <c r="I417">
        <f>IF(Liste!G417="","",Liste!G417&amp;"|"&amp;Liste!D417&amp;"|"&amp;Liste!E417)</f>
        <v/>
      </c>
      <c r="J417">
        <f>IF(I417="",0,IF(COUNTIF($I$5:$I$504,I417)&gt;1,1,0))</f>
        <v/>
      </c>
    </row>
    <row r="418">
      <c r="I418">
        <f>IF(Liste!G418="","",Liste!G418&amp;"|"&amp;Liste!D418&amp;"|"&amp;Liste!E418)</f>
        <v/>
      </c>
      <c r="J418">
        <f>IF(I418="",0,IF(COUNTIF($I$5:$I$504,I418)&gt;1,1,0))</f>
        <v/>
      </c>
    </row>
    <row r="419">
      <c r="I419">
        <f>IF(Liste!G419="","",Liste!G419&amp;"|"&amp;Liste!D419&amp;"|"&amp;Liste!E419)</f>
        <v/>
      </c>
      <c r="J419">
        <f>IF(I419="",0,IF(COUNTIF($I$5:$I$504,I419)&gt;1,1,0))</f>
        <v/>
      </c>
    </row>
    <row r="420">
      <c r="I420">
        <f>IF(Liste!G420="","",Liste!G420&amp;"|"&amp;Liste!D420&amp;"|"&amp;Liste!E420)</f>
        <v/>
      </c>
      <c r="J420">
        <f>IF(I420="",0,IF(COUNTIF($I$5:$I$504,I420)&gt;1,1,0))</f>
        <v/>
      </c>
    </row>
    <row r="421">
      <c r="I421">
        <f>IF(Liste!G421="","",Liste!G421&amp;"|"&amp;Liste!D421&amp;"|"&amp;Liste!E421)</f>
        <v/>
      </c>
      <c r="J421">
        <f>IF(I421="",0,IF(COUNTIF($I$5:$I$504,I421)&gt;1,1,0))</f>
        <v/>
      </c>
    </row>
    <row r="422">
      <c r="I422">
        <f>IF(Liste!G422="","",Liste!G422&amp;"|"&amp;Liste!D422&amp;"|"&amp;Liste!E422)</f>
        <v/>
      </c>
      <c r="J422">
        <f>IF(I422="",0,IF(COUNTIF($I$5:$I$504,I422)&gt;1,1,0))</f>
        <v/>
      </c>
    </row>
    <row r="423">
      <c r="I423">
        <f>IF(Liste!G423="","",Liste!G423&amp;"|"&amp;Liste!D423&amp;"|"&amp;Liste!E423)</f>
        <v/>
      </c>
      <c r="J423">
        <f>IF(I423="",0,IF(COUNTIF($I$5:$I$504,I423)&gt;1,1,0))</f>
        <v/>
      </c>
    </row>
    <row r="424">
      <c r="I424">
        <f>IF(Liste!G424="","",Liste!G424&amp;"|"&amp;Liste!D424&amp;"|"&amp;Liste!E424)</f>
        <v/>
      </c>
      <c r="J424">
        <f>IF(I424="",0,IF(COUNTIF($I$5:$I$504,I424)&gt;1,1,0))</f>
        <v/>
      </c>
    </row>
    <row r="425">
      <c r="I425">
        <f>IF(Liste!G425="","",Liste!G425&amp;"|"&amp;Liste!D425&amp;"|"&amp;Liste!E425)</f>
        <v/>
      </c>
      <c r="J425">
        <f>IF(I425="",0,IF(COUNTIF($I$5:$I$504,I425)&gt;1,1,0))</f>
        <v/>
      </c>
    </row>
    <row r="426">
      <c r="I426">
        <f>IF(Liste!G426="","",Liste!G426&amp;"|"&amp;Liste!D426&amp;"|"&amp;Liste!E426)</f>
        <v/>
      </c>
      <c r="J426">
        <f>IF(I426="",0,IF(COUNTIF($I$5:$I$504,I426)&gt;1,1,0))</f>
        <v/>
      </c>
    </row>
    <row r="427">
      <c r="I427">
        <f>IF(Liste!G427="","",Liste!G427&amp;"|"&amp;Liste!D427&amp;"|"&amp;Liste!E427)</f>
        <v/>
      </c>
      <c r="J427">
        <f>IF(I427="",0,IF(COUNTIF($I$5:$I$504,I427)&gt;1,1,0))</f>
        <v/>
      </c>
    </row>
    <row r="428">
      <c r="I428">
        <f>IF(Liste!G428="","",Liste!G428&amp;"|"&amp;Liste!D428&amp;"|"&amp;Liste!E428)</f>
        <v/>
      </c>
      <c r="J428">
        <f>IF(I428="",0,IF(COUNTIF($I$5:$I$504,I428)&gt;1,1,0))</f>
        <v/>
      </c>
    </row>
    <row r="429">
      <c r="I429">
        <f>IF(Liste!G429="","",Liste!G429&amp;"|"&amp;Liste!D429&amp;"|"&amp;Liste!E429)</f>
        <v/>
      </c>
      <c r="J429">
        <f>IF(I429="",0,IF(COUNTIF($I$5:$I$504,I429)&gt;1,1,0))</f>
        <v/>
      </c>
    </row>
    <row r="430">
      <c r="I430">
        <f>IF(Liste!G430="","",Liste!G430&amp;"|"&amp;Liste!D430&amp;"|"&amp;Liste!E430)</f>
        <v/>
      </c>
      <c r="J430">
        <f>IF(I430="",0,IF(COUNTIF($I$5:$I$504,I430)&gt;1,1,0))</f>
        <v/>
      </c>
    </row>
    <row r="431">
      <c r="I431">
        <f>IF(Liste!G431="","",Liste!G431&amp;"|"&amp;Liste!D431&amp;"|"&amp;Liste!E431)</f>
        <v/>
      </c>
      <c r="J431">
        <f>IF(I431="",0,IF(COUNTIF($I$5:$I$504,I431)&gt;1,1,0))</f>
        <v/>
      </c>
    </row>
    <row r="432">
      <c r="I432">
        <f>IF(Liste!G432="","",Liste!G432&amp;"|"&amp;Liste!D432&amp;"|"&amp;Liste!E432)</f>
        <v/>
      </c>
      <c r="J432">
        <f>IF(I432="",0,IF(COUNTIF($I$5:$I$504,I432)&gt;1,1,0))</f>
        <v/>
      </c>
    </row>
    <row r="433">
      <c r="I433">
        <f>IF(Liste!G433="","",Liste!G433&amp;"|"&amp;Liste!D433&amp;"|"&amp;Liste!E433)</f>
        <v/>
      </c>
      <c r="J433">
        <f>IF(I433="",0,IF(COUNTIF($I$5:$I$504,I433)&gt;1,1,0))</f>
        <v/>
      </c>
    </row>
    <row r="434">
      <c r="I434">
        <f>IF(Liste!G434="","",Liste!G434&amp;"|"&amp;Liste!D434&amp;"|"&amp;Liste!E434)</f>
        <v/>
      </c>
      <c r="J434">
        <f>IF(I434="",0,IF(COUNTIF($I$5:$I$504,I434)&gt;1,1,0))</f>
        <v/>
      </c>
    </row>
    <row r="435">
      <c r="I435">
        <f>IF(Liste!G435="","",Liste!G435&amp;"|"&amp;Liste!D435&amp;"|"&amp;Liste!E435)</f>
        <v/>
      </c>
      <c r="J435">
        <f>IF(I435="",0,IF(COUNTIF($I$5:$I$504,I435)&gt;1,1,0))</f>
        <v/>
      </c>
    </row>
    <row r="436">
      <c r="I436">
        <f>IF(Liste!G436="","",Liste!G436&amp;"|"&amp;Liste!D436&amp;"|"&amp;Liste!E436)</f>
        <v/>
      </c>
      <c r="J436">
        <f>IF(I436="",0,IF(COUNTIF($I$5:$I$504,I436)&gt;1,1,0))</f>
        <v/>
      </c>
    </row>
    <row r="437">
      <c r="I437">
        <f>IF(Liste!G437="","",Liste!G437&amp;"|"&amp;Liste!D437&amp;"|"&amp;Liste!E437)</f>
        <v/>
      </c>
      <c r="J437">
        <f>IF(I437="",0,IF(COUNTIF($I$5:$I$504,I437)&gt;1,1,0))</f>
        <v/>
      </c>
    </row>
    <row r="438">
      <c r="I438">
        <f>IF(Liste!G438="","",Liste!G438&amp;"|"&amp;Liste!D438&amp;"|"&amp;Liste!E438)</f>
        <v/>
      </c>
      <c r="J438">
        <f>IF(I438="",0,IF(COUNTIF($I$5:$I$504,I438)&gt;1,1,0))</f>
        <v/>
      </c>
    </row>
    <row r="439">
      <c r="I439">
        <f>IF(Liste!G439="","",Liste!G439&amp;"|"&amp;Liste!D439&amp;"|"&amp;Liste!E439)</f>
        <v/>
      </c>
      <c r="J439">
        <f>IF(I439="",0,IF(COUNTIF($I$5:$I$504,I439)&gt;1,1,0))</f>
        <v/>
      </c>
    </row>
    <row r="440">
      <c r="I440">
        <f>IF(Liste!G440="","",Liste!G440&amp;"|"&amp;Liste!D440&amp;"|"&amp;Liste!E440)</f>
        <v/>
      </c>
      <c r="J440">
        <f>IF(I440="",0,IF(COUNTIF($I$5:$I$504,I440)&gt;1,1,0))</f>
        <v/>
      </c>
    </row>
    <row r="441">
      <c r="I441">
        <f>IF(Liste!G441="","",Liste!G441&amp;"|"&amp;Liste!D441&amp;"|"&amp;Liste!E441)</f>
        <v/>
      </c>
      <c r="J441">
        <f>IF(I441="",0,IF(COUNTIF($I$5:$I$504,I441)&gt;1,1,0))</f>
        <v/>
      </c>
    </row>
    <row r="442">
      <c r="I442">
        <f>IF(Liste!G442="","",Liste!G442&amp;"|"&amp;Liste!D442&amp;"|"&amp;Liste!E442)</f>
        <v/>
      </c>
      <c r="J442">
        <f>IF(I442="",0,IF(COUNTIF($I$5:$I$504,I442)&gt;1,1,0))</f>
        <v/>
      </c>
    </row>
    <row r="443">
      <c r="I443">
        <f>IF(Liste!G443="","",Liste!G443&amp;"|"&amp;Liste!D443&amp;"|"&amp;Liste!E443)</f>
        <v/>
      </c>
      <c r="J443">
        <f>IF(I443="",0,IF(COUNTIF($I$5:$I$504,I443)&gt;1,1,0))</f>
        <v/>
      </c>
    </row>
    <row r="444">
      <c r="I444">
        <f>IF(Liste!G444="","",Liste!G444&amp;"|"&amp;Liste!D444&amp;"|"&amp;Liste!E444)</f>
        <v/>
      </c>
      <c r="J444">
        <f>IF(I444="",0,IF(COUNTIF($I$5:$I$504,I444)&gt;1,1,0))</f>
        <v/>
      </c>
    </row>
    <row r="445">
      <c r="I445">
        <f>IF(Liste!G445="","",Liste!G445&amp;"|"&amp;Liste!D445&amp;"|"&amp;Liste!E445)</f>
        <v/>
      </c>
      <c r="J445">
        <f>IF(I445="",0,IF(COUNTIF($I$5:$I$504,I445)&gt;1,1,0))</f>
        <v/>
      </c>
    </row>
    <row r="446">
      <c r="I446">
        <f>IF(Liste!G446="","",Liste!G446&amp;"|"&amp;Liste!D446&amp;"|"&amp;Liste!E446)</f>
        <v/>
      </c>
      <c r="J446">
        <f>IF(I446="",0,IF(COUNTIF($I$5:$I$504,I446)&gt;1,1,0))</f>
        <v/>
      </c>
    </row>
    <row r="447">
      <c r="I447">
        <f>IF(Liste!G447="","",Liste!G447&amp;"|"&amp;Liste!D447&amp;"|"&amp;Liste!E447)</f>
        <v/>
      </c>
      <c r="J447">
        <f>IF(I447="",0,IF(COUNTIF($I$5:$I$504,I447)&gt;1,1,0))</f>
        <v/>
      </c>
    </row>
    <row r="448">
      <c r="I448">
        <f>IF(Liste!G448="","",Liste!G448&amp;"|"&amp;Liste!D448&amp;"|"&amp;Liste!E448)</f>
        <v/>
      </c>
      <c r="J448">
        <f>IF(I448="",0,IF(COUNTIF($I$5:$I$504,I448)&gt;1,1,0))</f>
        <v/>
      </c>
    </row>
    <row r="449">
      <c r="I449">
        <f>IF(Liste!G449="","",Liste!G449&amp;"|"&amp;Liste!D449&amp;"|"&amp;Liste!E449)</f>
        <v/>
      </c>
      <c r="J449">
        <f>IF(I449="",0,IF(COUNTIF($I$5:$I$504,I449)&gt;1,1,0))</f>
        <v/>
      </c>
    </row>
    <row r="450">
      <c r="I450">
        <f>IF(Liste!G450="","",Liste!G450&amp;"|"&amp;Liste!D450&amp;"|"&amp;Liste!E450)</f>
        <v/>
      </c>
      <c r="J450">
        <f>IF(I450="",0,IF(COUNTIF($I$5:$I$504,I450)&gt;1,1,0))</f>
        <v/>
      </c>
    </row>
    <row r="451">
      <c r="I451">
        <f>IF(Liste!G451="","",Liste!G451&amp;"|"&amp;Liste!D451&amp;"|"&amp;Liste!E451)</f>
        <v/>
      </c>
      <c r="J451">
        <f>IF(I451="",0,IF(COUNTIF($I$5:$I$504,I451)&gt;1,1,0))</f>
        <v/>
      </c>
    </row>
    <row r="452">
      <c r="I452">
        <f>IF(Liste!G452="","",Liste!G452&amp;"|"&amp;Liste!D452&amp;"|"&amp;Liste!E452)</f>
        <v/>
      </c>
      <c r="J452">
        <f>IF(I452="",0,IF(COUNTIF($I$5:$I$504,I452)&gt;1,1,0))</f>
        <v/>
      </c>
    </row>
    <row r="453">
      <c r="I453">
        <f>IF(Liste!G453="","",Liste!G453&amp;"|"&amp;Liste!D453&amp;"|"&amp;Liste!E453)</f>
        <v/>
      </c>
      <c r="J453">
        <f>IF(I453="",0,IF(COUNTIF($I$5:$I$504,I453)&gt;1,1,0))</f>
        <v/>
      </c>
    </row>
    <row r="454">
      <c r="I454">
        <f>IF(Liste!G454="","",Liste!G454&amp;"|"&amp;Liste!D454&amp;"|"&amp;Liste!E454)</f>
        <v/>
      </c>
      <c r="J454">
        <f>IF(I454="",0,IF(COUNTIF($I$5:$I$504,I454)&gt;1,1,0))</f>
        <v/>
      </c>
    </row>
    <row r="455">
      <c r="I455">
        <f>IF(Liste!G455="","",Liste!G455&amp;"|"&amp;Liste!D455&amp;"|"&amp;Liste!E455)</f>
        <v/>
      </c>
      <c r="J455">
        <f>IF(I455="",0,IF(COUNTIF($I$5:$I$504,I455)&gt;1,1,0))</f>
        <v/>
      </c>
    </row>
    <row r="456">
      <c r="I456">
        <f>IF(Liste!G456="","",Liste!G456&amp;"|"&amp;Liste!D456&amp;"|"&amp;Liste!E456)</f>
        <v/>
      </c>
      <c r="J456">
        <f>IF(I456="",0,IF(COUNTIF($I$5:$I$504,I456)&gt;1,1,0))</f>
        <v/>
      </c>
    </row>
    <row r="457">
      <c r="I457">
        <f>IF(Liste!G457="","",Liste!G457&amp;"|"&amp;Liste!D457&amp;"|"&amp;Liste!E457)</f>
        <v/>
      </c>
      <c r="J457">
        <f>IF(I457="",0,IF(COUNTIF($I$5:$I$504,I457)&gt;1,1,0))</f>
        <v/>
      </c>
    </row>
    <row r="458">
      <c r="I458">
        <f>IF(Liste!G458="","",Liste!G458&amp;"|"&amp;Liste!D458&amp;"|"&amp;Liste!E458)</f>
        <v/>
      </c>
      <c r="J458">
        <f>IF(I458="",0,IF(COUNTIF($I$5:$I$504,I458)&gt;1,1,0))</f>
        <v/>
      </c>
    </row>
    <row r="459">
      <c r="I459">
        <f>IF(Liste!G459="","",Liste!G459&amp;"|"&amp;Liste!D459&amp;"|"&amp;Liste!E459)</f>
        <v/>
      </c>
      <c r="J459">
        <f>IF(I459="",0,IF(COUNTIF($I$5:$I$504,I459)&gt;1,1,0))</f>
        <v/>
      </c>
    </row>
    <row r="460">
      <c r="I460">
        <f>IF(Liste!G460="","",Liste!G460&amp;"|"&amp;Liste!D460&amp;"|"&amp;Liste!E460)</f>
        <v/>
      </c>
      <c r="J460">
        <f>IF(I460="",0,IF(COUNTIF($I$5:$I$504,I460)&gt;1,1,0))</f>
        <v/>
      </c>
    </row>
    <row r="461">
      <c r="I461">
        <f>IF(Liste!G461="","",Liste!G461&amp;"|"&amp;Liste!D461&amp;"|"&amp;Liste!E461)</f>
        <v/>
      </c>
      <c r="J461">
        <f>IF(I461="",0,IF(COUNTIF($I$5:$I$504,I461)&gt;1,1,0))</f>
        <v/>
      </c>
    </row>
    <row r="462">
      <c r="I462">
        <f>IF(Liste!G462="","",Liste!G462&amp;"|"&amp;Liste!D462&amp;"|"&amp;Liste!E462)</f>
        <v/>
      </c>
      <c r="J462">
        <f>IF(I462="",0,IF(COUNTIF($I$5:$I$504,I462)&gt;1,1,0))</f>
        <v/>
      </c>
    </row>
    <row r="463">
      <c r="I463">
        <f>IF(Liste!G463="","",Liste!G463&amp;"|"&amp;Liste!D463&amp;"|"&amp;Liste!E463)</f>
        <v/>
      </c>
      <c r="J463">
        <f>IF(I463="",0,IF(COUNTIF($I$5:$I$504,I463)&gt;1,1,0))</f>
        <v/>
      </c>
    </row>
    <row r="464">
      <c r="I464">
        <f>IF(Liste!G464="","",Liste!G464&amp;"|"&amp;Liste!D464&amp;"|"&amp;Liste!E464)</f>
        <v/>
      </c>
      <c r="J464">
        <f>IF(I464="",0,IF(COUNTIF($I$5:$I$504,I464)&gt;1,1,0))</f>
        <v/>
      </c>
    </row>
    <row r="465">
      <c r="I465">
        <f>IF(Liste!G465="","",Liste!G465&amp;"|"&amp;Liste!D465&amp;"|"&amp;Liste!E465)</f>
        <v/>
      </c>
      <c r="J465">
        <f>IF(I465="",0,IF(COUNTIF($I$5:$I$504,I465)&gt;1,1,0))</f>
        <v/>
      </c>
    </row>
    <row r="466">
      <c r="I466">
        <f>IF(Liste!G466="","",Liste!G466&amp;"|"&amp;Liste!D466&amp;"|"&amp;Liste!E466)</f>
        <v/>
      </c>
      <c r="J466">
        <f>IF(I466="",0,IF(COUNTIF($I$5:$I$504,I466)&gt;1,1,0))</f>
        <v/>
      </c>
    </row>
    <row r="467">
      <c r="I467">
        <f>IF(Liste!G467="","",Liste!G467&amp;"|"&amp;Liste!D467&amp;"|"&amp;Liste!E467)</f>
        <v/>
      </c>
      <c r="J467">
        <f>IF(I467="",0,IF(COUNTIF($I$5:$I$504,I467)&gt;1,1,0))</f>
        <v/>
      </c>
    </row>
    <row r="468">
      <c r="I468">
        <f>IF(Liste!G468="","",Liste!G468&amp;"|"&amp;Liste!D468&amp;"|"&amp;Liste!E468)</f>
        <v/>
      </c>
      <c r="J468">
        <f>IF(I468="",0,IF(COUNTIF($I$5:$I$504,I468)&gt;1,1,0))</f>
        <v/>
      </c>
    </row>
    <row r="469">
      <c r="I469">
        <f>IF(Liste!G469="","",Liste!G469&amp;"|"&amp;Liste!D469&amp;"|"&amp;Liste!E469)</f>
        <v/>
      </c>
      <c r="J469">
        <f>IF(I469="",0,IF(COUNTIF($I$5:$I$504,I469)&gt;1,1,0))</f>
        <v/>
      </c>
    </row>
    <row r="470">
      <c r="I470">
        <f>IF(Liste!G470="","",Liste!G470&amp;"|"&amp;Liste!D470&amp;"|"&amp;Liste!E470)</f>
        <v/>
      </c>
      <c r="J470">
        <f>IF(I470="",0,IF(COUNTIF($I$5:$I$504,I470)&gt;1,1,0))</f>
        <v/>
      </c>
    </row>
    <row r="471">
      <c r="I471">
        <f>IF(Liste!G471="","",Liste!G471&amp;"|"&amp;Liste!D471&amp;"|"&amp;Liste!E471)</f>
        <v/>
      </c>
      <c r="J471">
        <f>IF(I471="",0,IF(COUNTIF($I$5:$I$504,I471)&gt;1,1,0))</f>
        <v/>
      </c>
    </row>
    <row r="472">
      <c r="I472">
        <f>IF(Liste!G472="","",Liste!G472&amp;"|"&amp;Liste!D472&amp;"|"&amp;Liste!E472)</f>
        <v/>
      </c>
      <c r="J472">
        <f>IF(I472="",0,IF(COUNTIF($I$5:$I$504,I472)&gt;1,1,0))</f>
        <v/>
      </c>
    </row>
    <row r="473">
      <c r="I473">
        <f>IF(Liste!G473="","",Liste!G473&amp;"|"&amp;Liste!D473&amp;"|"&amp;Liste!E473)</f>
        <v/>
      </c>
      <c r="J473">
        <f>IF(I473="",0,IF(COUNTIF($I$5:$I$504,I473)&gt;1,1,0))</f>
        <v/>
      </c>
    </row>
    <row r="474">
      <c r="I474">
        <f>IF(Liste!G474="","",Liste!G474&amp;"|"&amp;Liste!D474&amp;"|"&amp;Liste!E474)</f>
        <v/>
      </c>
      <c r="J474">
        <f>IF(I474="",0,IF(COUNTIF($I$5:$I$504,I474)&gt;1,1,0))</f>
        <v/>
      </c>
    </row>
    <row r="475">
      <c r="I475">
        <f>IF(Liste!G475="","",Liste!G475&amp;"|"&amp;Liste!D475&amp;"|"&amp;Liste!E475)</f>
        <v/>
      </c>
      <c r="J475">
        <f>IF(I475="",0,IF(COUNTIF($I$5:$I$504,I475)&gt;1,1,0))</f>
        <v/>
      </c>
    </row>
    <row r="476">
      <c r="I476">
        <f>IF(Liste!G476="","",Liste!G476&amp;"|"&amp;Liste!D476&amp;"|"&amp;Liste!E476)</f>
        <v/>
      </c>
      <c r="J476">
        <f>IF(I476="",0,IF(COUNTIF($I$5:$I$504,I476)&gt;1,1,0))</f>
        <v/>
      </c>
    </row>
    <row r="477">
      <c r="I477">
        <f>IF(Liste!G477="","",Liste!G477&amp;"|"&amp;Liste!D477&amp;"|"&amp;Liste!E477)</f>
        <v/>
      </c>
      <c r="J477">
        <f>IF(I477="",0,IF(COUNTIF($I$5:$I$504,I477)&gt;1,1,0))</f>
        <v/>
      </c>
    </row>
    <row r="478">
      <c r="I478">
        <f>IF(Liste!G478="","",Liste!G478&amp;"|"&amp;Liste!D478&amp;"|"&amp;Liste!E478)</f>
        <v/>
      </c>
      <c r="J478">
        <f>IF(I478="",0,IF(COUNTIF($I$5:$I$504,I478)&gt;1,1,0))</f>
        <v/>
      </c>
    </row>
    <row r="479">
      <c r="I479">
        <f>IF(Liste!G479="","",Liste!G479&amp;"|"&amp;Liste!D479&amp;"|"&amp;Liste!E479)</f>
        <v/>
      </c>
      <c r="J479">
        <f>IF(I479="",0,IF(COUNTIF($I$5:$I$504,I479)&gt;1,1,0))</f>
        <v/>
      </c>
    </row>
    <row r="480">
      <c r="I480">
        <f>IF(Liste!G480="","",Liste!G480&amp;"|"&amp;Liste!D480&amp;"|"&amp;Liste!E480)</f>
        <v/>
      </c>
      <c r="J480">
        <f>IF(I480="",0,IF(COUNTIF($I$5:$I$504,I480)&gt;1,1,0))</f>
        <v/>
      </c>
    </row>
    <row r="481">
      <c r="I481">
        <f>IF(Liste!G481="","",Liste!G481&amp;"|"&amp;Liste!D481&amp;"|"&amp;Liste!E481)</f>
        <v/>
      </c>
      <c r="J481">
        <f>IF(I481="",0,IF(COUNTIF($I$5:$I$504,I481)&gt;1,1,0))</f>
        <v/>
      </c>
    </row>
    <row r="482">
      <c r="I482">
        <f>IF(Liste!G482="","",Liste!G482&amp;"|"&amp;Liste!D482&amp;"|"&amp;Liste!E482)</f>
        <v/>
      </c>
      <c r="J482">
        <f>IF(I482="",0,IF(COUNTIF($I$5:$I$504,I482)&gt;1,1,0))</f>
        <v/>
      </c>
    </row>
    <row r="483">
      <c r="I483">
        <f>IF(Liste!G483="","",Liste!G483&amp;"|"&amp;Liste!D483&amp;"|"&amp;Liste!E483)</f>
        <v/>
      </c>
      <c r="J483">
        <f>IF(I483="",0,IF(COUNTIF($I$5:$I$504,I483)&gt;1,1,0))</f>
        <v/>
      </c>
    </row>
    <row r="484">
      <c r="I484">
        <f>IF(Liste!G484="","",Liste!G484&amp;"|"&amp;Liste!D484&amp;"|"&amp;Liste!E484)</f>
        <v/>
      </c>
      <c r="J484">
        <f>IF(I484="",0,IF(COUNTIF($I$5:$I$504,I484)&gt;1,1,0))</f>
        <v/>
      </c>
    </row>
    <row r="485">
      <c r="I485">
        <f>IF(Liste!G485="","",Liste!G485&amp;"|"&amp;Liste!D485&amp;"|"&amp;Liste!E485)</f>
        <v/>
      </c>
      <c r="J485">
        <f>IF(I485="",0,IF(COUNTIF($I$5:$I$504,I485)&gt;1,1,0))</f>
        <v/>
      </c>
    </row>
    <row r="486">
      <c r="I486">
        <f>IF(Liste!G486="","",Liste!G486&amp;"|"&amp;Liste!D486&amp;"|"&amp;Liste!E486)</f>
        <v/>
      </c>
      <c r="J486">
        <f>IF(I486="",0,IF(COUNTIF($I$5:$I$504,I486)&gt;1,1,0))</f>
        <v/>
      </c>
    </row>
    <row r="487">
      <c r="I487">
        <f>IF(Liste!G487="","",Liste!G487&amp;"|"&amp;Liste!D487&amp;"|"&amp;Liste!E487)</f>
        <v/>
      </c>
      <c r="J487">
        <f>IF(I487="",0,IF(COUNTIF($I$5:$I$504,I487)&gt;1,1,0))</f>
        <v/>
      </c>
    </row>
    <row r="488">
      <c r="I488">
        <f>IF(Liste!G488="","",Liste!G488&amp;"|"&amp;Liste!D488&amp;"|"&amp;Liste!E488)</f>
        <v/>
      </c>
      <c r="J488">
        <f>IF(I488="",0,IF(COUNTIF($I$5:$I$504,I488)&gt;1,1,0))</f>
        <v/>
      </c>
    </row>
    <row r="489">
      <c r="I489">
        <f>IF(Liste!G489="","",Liste!G489&amp;"|"&amp;Liste!D489&amp;"|"&amp;Liste!E489)</f>
        <v/>
      </c>
      <c r="J489">
        <f>IF(I489="",0,IF(COUNTIF($I$5:$I$504,I489)&gt;1,1,0))</f>
        <v/>
      </c>
    </row>
    <row r="490">
      <c r="I490">
        <f>IF(Liste!G490="","",Liste!G490&amp;"|"&amp;Liste!D490&amp;"|"&amp;Liste!E490)</f>
        <v/>
      </c>
      <c r="J490">
        <f>IF(I490="",0,IF(COUNTIF($I$5:$I$504,I490)&gt;1,1,0))</f>
        <v/>
      </c>
    </row>
    <row r="491">
      <c r="I491">
        <f>IF(Liste!G491="","",Liste!G491&amp;"|"&amp;Liste!D491&amp;"|"&amp;Liste!E491)</f>
        <v/>
      </c>
      <c r="J491">
        <f>IF(I491="",0,IF(COUNTIF($I$5:$I$504,I491)&gt;1,1,0))</f>
        <v/>
      </c>
    </row>
    <row r="492">
      <c r="I492">
        <f>IF(Liste!G492="","",Liste!G492&amp;"|"&amp;Liste!D492&amp;"|"&amp;Liste!E492)</f>
        <v/>
      </c>
      <c r="J492">
        <f>IF(I492="",0,IF(COUNTIF($I$5:$I$504,I492)&gt;1,1,0))</f>
        <v/>
      </c>
    </row>
    <row r="493">
      <c r="I493">
        <f>IF(Liste!G493="","",Liste!G493&amp;"|"&amp;Liste!D493&amp;"|"&amp;Liste!E493)</f>
        <v/>
      </c>
      <c r="J493">
        <f>IF(I493="",0,IF(COUNTIF($I$5:$I$504,I493)&gt;1,1,0))</f>
        <v/>
      </c>
    </row>
    <row r="494">
      <c r="I494">
        <f>IF(Liste!G494="","",Liste!G494&amp;"|"&amp;Liste!D494&amp;"|"&amp;Liste!E494)</f>
        <v/>
      </c>
      <c r="J494">
        <f>IF(I494="",0,IF(COUNTIF($I$5:$I$504,I494)&gt;1,1,0))</f>
        <v/>
      </c>
    </row>
    <row r="495">
      <c r="I495">
        <f>IF(Liste!G495="","",Liste!G495&amp;"|"&amp;Liste!D495&amp;"|"&amp;Liste!E495)</f>
        <v/>
      </c>
      <c r="J495">
        <f>IF(I495="",0,IF(COUNTIF($I$5:$I$504,I495)&gt;1,1,0))</f>
        <v/>
      </c>
    </row>
    <row r="496">
      <c r="I496">
        <f>IF(Liste!G496="","",Liste!G496&amp;"|"&amp;Liste!D496&amp;"|"&amp;Liste!E496)</f>
        <v/>
      </c>
      <c r="J496">
        <f>IF(I496="",0,IF(COUNTIF($I$5:$I$504,I496)&gt;1,1,0))</f>
        <v/>
      </c>
    </row>
    <row r="497">
      <c r="I497">
        <f>IF(Liste!G497="","",Liste!G497&amp;"|"&amp;Liste!D497&amp;"|"&amp;Liste!E497)</f>
        <v/>
      </c>
      <c r="J497">
        <f>IF(I497="",0,IF(COUNTIF($I$5:$I$504,I497)&gt;1,1,0))</f>
        <v/>
      </c>
    </row>
    <row r="498">
      <c r="I498">
        <f>IF(Liste!G498="","",Liste!G498&amp;"|"&amp;Liste!D498&amp;"|"&amp;Liste!E498)</f>
        <v/>
      </c>
      <c r="J498">
        <f>IF(I498="",0,IF(COUNTIF($I$5:$I$504,I498)&gt;1,1,0))</f>
        <v/>
      </c>
    </row>
    <row r="499">
      <c r="I499">
        <f>IF(Liste!G499="","",Liste!G499&amp;"|"&amp;Liste!D499&amp;"|"&amp;Liste!E499)</f>
        <v/>
      </c>
      <c r="J499">
        <f>IF(I499="",0,IF(COUNTIF($I$5:$I$504,I499)&gt;1,1,0))</f>
        <v/>
      </c>
    </row>
    <row r="500">
      <c r="I500">
        <f>IF(Liste!G500="","",Liste!G500&amp;"|"&amp;Liste!D500&amp;"|"&amp;Liste!E500)</f>
        <v/>
      </c>
      <c r="J500">
        <f>IF(I500="",0,IF(COUNTIF($I$5:$I$504,I500)&gt;1,1,0))</f>
        <v/>
      </c>
    </row>
    <row r="501">
      <c r="I501">
        <f>IF(Liste!G501="","",Liste!G501&amp;"|"&amp;Liste!D501&amp;"|"&amp;Liste!E501)</f>
        <v/>
      </c>
      <c r="J501">
        <f>IF(I501="",0,IF(COUNTIF($I$5:$I$504,I501)&gt;1,1,0))</f>
        <v/>
      </c>
    </row>
    <row r="502">
      <c r="I502">
        <f>IF(Liste!G502="","",Liste!G502&amp;"|"&amp;Liste!D502&amp;"|"&amp;Liste!E502)</f>
        <v/>
      </c>
      <c r="J502">
        <f>IF(I502="",0,IF(COUNTIF($I$5:$I$504,I502)&gt;1,1,0))</f>
        <v/>
      </c>
    </row>
    <row r="503">
      <c r="I503">
        <f>IF(Liste!G503="","",Liste!G503&amp;"|"&amp;Liste!D503&amp;"|"&amp;Liste!E503)</f>
        <v/>
      </c>
      <c r="J503">
        <f>IF(I503="",0,IF(COUNTIF($I$5:$I$504,I503)&gt;1,1,0))</f>
        <v/>
      </c>
    </row>
    <row r="504">
      <c r="I504">
        <f>IF(Liste!G504="","",Liste!G504&amp;"|"&amp;Liste!D504&amp;"|"&amp;Liste!E504)</f>
        <v/>
      </c>
      <c r="J504">
        <f>IF(I504="",0,IF(COUNTIF($I$5:$I$504,I504)&gt;1,1,0))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İndi̇ri̇lecek Kdv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2026-09-20T21:12:46Z</dcterms:modified>
</cp:coreProperties>
</file>